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10" windowWidth="24240" windowHeight="12210" tabRatio="347"/>
  </bookViews>
  <sheets>
    <sheet name="Реестр" sheetId="1" r:id="rId1"/>
  </sheets>
  <definedNames>
    <definedName name="_xlnm._FilterDatabase" localSheetId="0" hidden="1">Реестр!$A$4:$S$4</definedName>
  </definedNames>
  <calcPr calcId="145621" iterateDelta="1E-4"/>
</workbook>
</file>

<file path=xl/calcChain.xml><?xml version="1.0" encoding="utf-8"?>
<calcChain xmlns="http://schemas.openxmlformats.org/spreadsheetml/2006/main">
  <c r="M21" i="1" l="1"/>
</calcChain>
</file>

<file path=xl/sharedStrings.xml><?xml version="1.0" encoding="utf-8"?>
<sst xmlns="http://schemas.openxmlformats.org/spreadsheetml/2006/main" count="234" uniqueCount="105">
  <si>
    <t>Ф.И.О. Руководителя</t>
  </si>
  <si>
    <t>Адрес организации       или индивидуального предпринимателя</t>
  </si>
  <si>
    <t>Число рейсов по маршруту</t>
  </si>
  <si>
    <t xml:space="preserve">только в установленных остановочных пунктах </t>
  </si>
  <si>
    <t xml:space="preserve">регулярные перевозки по регулируемым тарифам
</t>
  </si>
  <si>
    <t xml:space="preserve">Порядковый номер маршрута регулярных перевозок
</t>
  </si>
  <si>
    <t xml:space="preserve">Наименование улиц, автомобильных дорог, по которым предполагается движение транспортных средств между остановочными пунктами по маршруту регулярных перевозок
</t>
  </si>
  <si>
    <t xml:space="preserve">Вид регулярных перевозок
</t>
  </si>
  <si>
    <t xml:space="preserve">Дата начала осуществления регулярных перевозок
</t>
  </si>
  <si>
    <t>Порядок посадки и высадки пассажиров (только в установленных остановочных пунктах или, если это не запрещено настоящим Федеральным законом, в любом не запрещенном правилами дорожного движения месте по маршруту регулярных перевозок)</t>
  </si>
  <si>
    <t>Поздняков Виктор Дмитриевич</t>
  </si>
  <si>
    <t>662060 г.Боготол, ул.Садовая 61</t>
  </si>
  <si>
    <t>atp_bogotol@mail.ru</t>
  </si>
  <si>
    <t>2                                      2</t>
  </si>
  <si>
    <t xml:space="preserve">Прямое направление:
Боготол (автостанция) – ул. Кирова –а/д  «г.Боготол – с. Боготол» - ул. Целинная, - ул. Советская – ул. Кирова
Обратное направление:
Ул. Кирова – ул. Советская – ул. Целинная - а/д  «г.Боготол – с. Боготол» - ул. Кирова - (автостанция) г. Боготол
</t>
  </si>
  <si>
    <t>105 А</t>
  </si>
  <si>
    <t>Реестр  межмуниципальных маршрутов регулярных перевозок автомобильным транспортом в Боготольском районе Красноярского края</t>
  </si>
  <si>
    <t>107А</t>
  </si>
  <si>
    <t>Идентификационный номер налогоплательщика</t>
  </si>
  <si>
    <t>102А</t>
  </si>
  <si>
    <t>город Боготол - деревня Коробейниково</t>
  </si>
  <si>
    <t>город Боготол -село Александровка</t>
  </si>
  <si>
    <t>город Боготол - село Александровка</t>
  </si>
  <si>
    <t>город Боготол – деревня Владимировка - поселок Орга</t>
  </si>
  <si>
    <t xml:space="preserve">город Боготол – село Медяково
</t>
  </si>
  <si>
    <t>город Боготол - деревня Новопетровка</t>
  </si>
  <si>
    <t>город Боготол - деревня Булатово</t>
  </si>
  <si>
    <t>город Боготол - деревня Тузлуковка</t>
  </si>
  <si>
    <t xml:space="preserve">город Боготол – деревня Лебедевка –  деревня Георгиевка
</t>
  </si>
  <si>
    <t xml:space="preserve">город Боготол –деревня Волынка - деревня Березовка
</t>
  </si>
  <si>
    <t xml:space="preserve">город Боготол – село Юрьевка
</t>
  </si>
  <si>
    <t xml:space="preserve">город Боготол - деревня Лебедевка
</t>
  </si>
  <si>
    <t xml:space="preserve">город Боготол – деревня Георгиевка
</t>
  </si>
  <si>
    <t xml:space="preserve">город Боготол – село Боготол
</t>
  </si>
  <si>
    <t xml:space="preserve">город Боготол – село Большая Косуль
</t>
  </si>
  <si>
    <t xml:space="preserve">город Боготол –  село Критово
</t>
  </si>
  <si>
    <t xml:space="preserve">город Боготол – деревня Разгуляевка
</t>
  </si>
  <si>
    <t xml:space="preserve">Характеристики транспортных средств (виды транспортных средств, классы транспортных средств, экологическая характеристика транспортных средств, максимальный срок эксплуатации транспортных средств, характеристики транспортных средств, влияющие на качество перевозок)
</t>
  </si>
  <si>
    <t xml:space="preserve"> Максимальное количество транспортных средств каждого класса, которое допускается использовать для перевозки по маршрту регулярных перевозок</t>
  </si>
  <si>
    <t>Наименование, место нахождения, ФИО, идентификационный номер налогоплательщика, который осуществляет перевозки по маршруту регулярных перевозок</t>
  </si>
  <si>
    <t>Наименование маршрута регулярных перевозок в виде наименований начального остановочного пункта и конечного остановчного пункта по маршруту регулярных перевозок либо, наименование поселений или городских округов, в границах которых расположены начальный остановочный пункт и конечный остановочный пункт по данному маршруту</t>
  </si>
  <si>
    <t>Наименование промежуточных остановочных пунктов по маршруту регулярных перевозок либо наименование поселений или городских округов , в границах которых расположены промежуточные остановочные пункты</t>
  </si>
  <si>
    <t>Протяженность маршрута регулярных перевозок,  км</t>
  </si>
  <si>
    <t>Иные сведения, предусмотренные соглашением об организации регулярных перевозок между субъектами регулярных перевозок или законом субъекта Российской Федерации</t>
  </si>
  <si>
    <t xml:space="preserve">Планируемое расписание для каждого остановочного пункта (дни недели, время отправления из начального пункта/ время отправления из конечного пункта
</t>
  </si>
  <si>
    <t>Оборудование автобусов приборами спутниковой навигации ГЛОНАСС/GPS</t>
  </si>
  <si>
    <t>ОАО "Автомобилист", 662060 г.Боготол, ул.Садовая 61,        ген. директор Поздняков Виктор Дмитриевич,          ИНН 2444000013, тел. 8(39157) 2-46-67, atp_bogotol@mail.ru</t>
  </si>
  <si>
    <r>
      <rPr>
        <b/>
        <sz val="8"/>
        <color theme="1"/>
        <rFont val="Times New Roman"/>
        <family val="1"/>
        <charset val="204"/>
      </rPr>
      <t>Прямое направление:</t>
    </r>
    <r>
      <rPr>
        <sz val="8"/>
        <color theme="1"/>
        <rFont val="Times New Roman"/>
        <family val="1"/>
        <charset val="204"/>
      </rPr>
      <t xml:space="preserve">
Автостанция г. Боготол – д. В - Катеюл  (ост. ул. Центральная 5 - ост. ул. Черемушки 11)  – с. Юрьевка (ост. ул. Центральная 6 - ост. ул. Центральная 53) – д. Волынка (ост. ул. Верхняя 20) –д. Березовка (ост. ул. Ленинская 12)
</t>
    </r>
    <r>
      <rPr>
        <b/>
        <sz val="8"/>
        <color theme="1"/>
        <rFont val="Times New Roman"/>
        <family val="1"/>
        <charset val="204"/>
      </rPr>
      <t>Обратное направление:</t>
    </r>
    <r>
      <rPr>
        <sz val="8"/>
        <color theme="1"/>
        <rFont val="Times New Roman"/>
        <family val="1"/>
        <charset val="204"/>
      </rPr>
      <t xml:space="preserve">
д. Березовка (ост. ул. Ленинская 12) –– с.Юрьевка  (ост. ул. Центральная 53 - ост. ул. Центральная 6) – д. В - Катеюл (ост. ул. Черемушки 11 - ост. ул. Центральная 5)  – г.Боготол (ост. Церковь - ост. ул. Элеваторная - ост. Аптека № 28) - автостанция г. Боготол
</t>
    </r>
  </si>
  <si>
    <t>ОАО "Автомобилист", 662060 г.Боготол, ул. Садовая 61, ген. директор Поздняков Виктор Дмитриевич,          ИНН 2444000013, тел. 8(39157) 2-46-67, atp_bogotol@mail.ru</t>
  </si>
  <si>
    <t>3,7 - 10:00/10:41</t>
  </si>
  <si>
    <t>1,2,4,6 - 15:00/16:25</t>
  </si>
  <si>
    <t xml:space="preserve">5 - 08:00,18:00/08:50,18:50
</t>
  </si>
  <si>
    <t xml:space="preserve">Ежедневно:
06:10,16:30/ 06:51,17:11
</t>
  </si>
  <si>
    <t>Рабочие дни: 08:10/08:35</t>
  </si>
  <si>
    <t xml:space="preserve">Ежедневно - 06:30/07:38
2,5,7 - 14:00/15:08
1,3,4,6: 17:00/ 18:08
</t>
  </si>
  <si>
    <t xml:space="preserve">2,4,6: 08:45/09:11
1.3,7: 14:00/14:26
</t>
  </si>
  <si>
    <t>1,3,5 -06:10,14:40/07:40, 16:10</t>
  </si>
  <si>
    <t xml:space="preserve">3,7 -06:30,15:00/ 07:33,16:02
5 - 10:00,18:00/ 11:02,19:00
</t>
  </si>
  <si>
    <t xml:space="preserve">Ежедневно:
06:10,16:30/ 07:05,17:25
</t>
  </si>
  <si>
    <t xml:space="preserve">кроме 6,7: 06:40,15:30/ 07:42,16:29
6,7: 06:40,15:00/ 07:42,15:59
</t>
  </si>
  <si>
    <t xml:space="preserve">1,3,4,6 -  14:00/ 14:56
2,5 - 17:00/ 17:56
</t>
  </si>
  <si>
    <t xml:space="preserve">1,6 - 10:00/10:53
2,4,5 - 06:30/07:23
5 - 15:00/15:53
</t>
  </si>
  <si>
    <t xml:space="preserve">2,4 - 10:00/11:01
1,6 - 06:30/07:31
</t>
  </si>
  <si>
    <t xml:space="preserve">2,4,6 - 06:10,14:40/07:20,15:50.        7 -06:10,14:20/07:20,15:30
</t>
  </si>
  <si>
    <t>Регистрационный номер маршрута регулярных перевозок</t>
  </si>
  <si>
    <t>город Боготол - поселок Каштан</t>
  </si>
  <si>
    <r>
      <t xml:space="preserve">Утро;                                                                             Прямое направление:                                                  </t>
    </r>
    <r>
      <rPr>
        <sz val="8"/>
        <rFont val="Times New Roman"/>
        <family val="1"/>
        <charset val="204"/>
      </rPr>
      <t xml:space="preserve">Автостанция г. Боготол – п. Каштан (ост.  ул. Буркова).                                                          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п.Каштан (ост.ул.Буркова) - д. Б - Косуль (ост. ул. Ленина 95 - ост. ул. Лесная) - г. Боготол (ост. 1-ый Южный – ост. Школа) – автостанция г.Боготол                                                                      </t>
    </r>
    <r>
      <rPr>
        <b/>
        <sz val="8"/>
        <rFont val="Times New Roman"/>
        <family val="1"/>
        <charset val="204"/>
      </rPr>
      <t xml:space="preserve">Вечер:                                                                      Прямое направление:                                                  </t>
    </r>
    <r>
      <rPr>
        <sz val="8"/>
        <rFont val="Times New Roman"/>
        <family val="1"/>
        <charset val="204"/>
      </rPr>
      <t xml:space="preserve">Автостанция г. Боготол –  д. Б - Косуль (ост. ул. Ленина 95 - ост. ул. Лесная) - п. Каштан (ост.  ул. Буркова). </t>
    </r>
    <r>
      <rPr>
        <b/>
        <sz val="8"/>
        <rFont val="Times New Roman"/>
        <family val="1"/>
        <charset val="204"/>
      </rPr>
      <t xml:space="preserve">                                                         Обратное направление:
</t>
    </r>
    <r>
      <rPr>
        <sz val="8"/>
        <rFont val="Times New Roman"/>
        <family val="1"/>
        <charset val="204"/>
      </rPr>
      <t xml:space="preserve">п.Каштан (ост.ул.Буркова) - автостанция г.Боготол         </t>
    </r>
    <r>
      <rPr>
        <b/>
        <sz val="8"/>
        <rFont val="Times New Roman"/>
        <family val="1"/>
        <charset val="204"/>
      </rPr>
      <t xml:space="preserve">          </t>
    </r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</si>
  <si>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г. Боготол – с. Б - Косуль (ост. ул. Ленина 28 - ост. ул. Ленина 95 - ост ул. Просвящения 29) – д. М. Косуль (ост. ул. Центральная 1) – Переправа 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Переправа – д. М. Косуль (ост. ул. Центральная) – с. Б. Косуль (ост. ул. Просвящения 29 - ост. ул. Ленина 95 - ост. ул.Ленина 28) – г. Боготол (ост.1-ый Южный - ост. Школа) – автостанция г. Боготол
</t>
    </r>
  </si>
  <si>
    <r>
      <rPr>
        <b/>
        <sz val="8"/>
        <color theme="1"/>
        <rFont val="Times New Roman"/>
        <family val="1"/>
        <charset val="204"/>
      </rPr>
      <t>Прямое направление:</t>
    </r>
    <r>
      <rPr>
        <sz val="8"/>
        <color theme="1"/>
        <rFont val="Times New Roman"/>
        <family val="1"/>
        <charset val="204"/>
      </rPr>
      <t xml:space="preserve">
Автостанция г. Боготол – п. Лозняки (ост. ул. Кутузова) – с. Медяково (ост. ул.Мира)
</t>
    </r>
    <r>
      <rPr>
        <b/>
        <sz val="8"/>
        <color theme="1"/>
        <rFont val="Times New Roman"/>
        <family val="1"/>
        <charset val="204"/>
      </rPr>
      <t>Обратное направление:</t>
    </r>
    <r>
      <rPr>
        <sz val="8"/>
        <color theme="1"/>
        <rFont val="Times New Roman"/>
        <family val="1"/>
        <charset val="204"/>
      </rPr>
      <t xml:space="preserve">
с. Медяково (ост.ул.Мира) – п. Лозняки (ост.ул.Кутузова) – г. Боготол (ост. ул. Элеваторная - ост. Аптека № 28) - автостанция г. Боготол
</t>
    </r>
  </si>
  <si>
    <t>Прямое направление:
г. Боготол (автостанция) – ул. Кирова – ул.40 лет Октября – ул. Элеваторная – ул. Линейная – а/д «Боготол - Вагино» - а/д. «Боготол – Вагино - Павловка» - д. Павловка -ул. Первомайская - а/д "Подъезд к Дмитриевке"- д. Дмитриевка - ул. Октябрьская  - с. Вагино - ул. Советская - ул. Кооперативная - а/д  «Вагино – Коробейниково» - д. Коробейниково -ул. Сибирская.
Обратное направление:
д. Коробейниково - ул. Сибирская - а/д «Вагино – Коробейниково» - а/д "Подъезд к Дмитриевке" - д. Дмитриевка - ул. Октябрьская  - а/д "Подъезд к Дмитриевке"-  а/д. «Боготол - Вагино» - с. Вагино - ул. Кооперативная - ул. Советская - д. Павловка - ул. Первомайская - а/д "Боготол-Вагино - Павловка" - г. Боготол  - ул. Линейная – ул. Элеваторная – ул. 40лет Октября – ул. Кирова – автостанция</t>
  </si>
  <si>
    <r>
      <rPr>
        <b/>
        <sz val="8"/>
        <color theme="1"/>
        <rFont val="Times New Roman"/>
        <family val="1"/>
        <charset val="204"/>
      </rPr>
      <t xml:space="preserve">Прямое направление:    </t>
    </r>
    <r>
      <rPr>
        <sz val="8"/>
        <color theme="1"/>
        <rFont val="Times New Roman"/>
        <family val="1"/>
        <charset val="204"/>
      </rPr>
      <t xml:space="preserve">                                        Автостанция г.Боготол – с. Б - Косуль (ост. ул. Ленина 28 - ост. ул. Ленина 95 - ост. ул. Ленина 138а) –д. Тузлуковка (ост. ул.Тузлуковская)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Обратное направление:           </t>
    </r>
    <r>
      <rPr>
        <sz val="8"/>
        <color theme="1"/>
        <rFont val="Times New Roman"/>
        <family val="1"/>
        <charset val="204"/>
      </rPr>
      <t xml:space="preserve">                                       д.Тузлуковка  (ост. ул. Тузлуковская) - с .Б-Косуль  - (ост. ул. Ленина 138а - ост. ул.Ленина 95 -  ост. ул.Ленина 28) - г. Боготол (ост. 1-ый Южный - ост. Школа) - автостанция г.Боготол</t>
    </r>
  </si>
  <si>
    <r>
      <rPr>
        <b/>
        <sz val="8"/>
        <color theme="1"/>
        <rFont val="Times New Roman"/>
        <family val="1"/>
        <charset val="204"/>
      </rPr>
      <t>Прямое направление:</t>
    </r>
    <r>
      <rPr>
        <sz val="8"/>
        <color theme="1"/>
        <rFont val="Times New Roman"/>
        <family val="1"/>
        <charset val="204"/>
      </rPr>
      <t xml:space="preserve">
Автостанция г. Боготол – д. В - Катеюл (ост. ул. Центральная 5 - ост. ул. Черемушки 11) – с. Юрьевка (ост. ул. Центральная 6 - ост. ул. Центральная 53 - ост. ул. Красносельская 16) – д. Лебедевка (ост. ул. Верхняя 19) – с. Юрьевка (ост. ул.Красносельская 16 - ост.Центральная 53- ост. ул. Поперечная 11) - д. Георгиевка (ост. ул. Лесная 10 - ул. Центральная 16)
</t>
    </r>
    <r>
      <rPr>
        <b/>
        <sz val="8"/>
        <color theme="1"/>
        <rFont val="Times New Roman"/>
        <family val="1"/>
        <charset val="204"/>
      </rPr>
      <t>Обратное направление:</t>
    </r>
    <r>
      <rPr>
        <sz val="8"/>
        <color theme="1"/>
        <rFont val="Times New Roman"/>
        <family val="1"/>
        <charset val="204"/>
      </rPr>
      <t xml:space="preserve">
д. Георгиевка (ост .ул. Центральная 16 - ост. ул. Лесная 10) – с. Юрьевка (Поперечная 11 - ост. ул. Центральная 53 - ост. ул. Центральная 6) – д. В - Катеюл ( ост. ул. Черемушки 11 - ост. ул. Центральная 5) – г. Боготол (ост. Церковь – ост. ул. Элеваторная – ост. Аптека № 28) - автостанция г. Боготол
</t>
    </r>
  </si>
  <si>
    <r>
      <rPr>
        <b/>
        <sz val="8"/>
        <color theme="1"/>
        <rFont val="Times New Roman"/>
        <family val="1"/>
        <charset val="204"/>
      </rPr>
      <t>Прямое направление:</t>
    </r>
    <r>
      <rPr>
        <sz val="8"/>
        <color theme="1"/>
        <rFont val="Times New Roman"/>
        <family val="1"/>
        <charset val="204"/>
      </rPr>
      <t xml:space="preserve">
Автостанция г.Боготол – д. В-Катеюл (ост. ул. Центральная 5 - ост. ул. Черемушки 11) – с.Юрьевка (ост. ул. Центральная 6 - ост. ул. Центральная 53) 
</t>
    </r>
    <r>
      <rPr>
        <b/>
        <sz val="8"/>
        <color theme="1"/>
        <rFont val="Times New Roman"/>
        <family val="1"/>
        <charset val="204"/>
      </rPr>
      <t>Обратное направление:</t>
    </r>
    <r>
      <rPr>
        <sz val="8"/>
        <color theme="1"/>
        <rFont val="Times New Roman"/>
        <family val="1"/>
        <charset val="204"/>
      </rPr>
      <t xml:space="preserve">
с. Юрьевка (ост. ул. Центральная 53 - ост. ул. Центральная 6)  – д. В - Катеюл (ост. ул. Черемушки 11 - ост. ул. Центральная 5) – г. Боготол (ост. Церковь - ост. ул. Элеваторная - ост. Аптека № 28) - автостанция г. Боготол
</t>
    </r>
  </si>
  <si>
    <t xml:space="preserve">Прямое направление:
г. Боготол (автостанция) – ул. Кирова – ул.40 лет Октября – ул. Элеваторная – ул. Северная – ул. Иркутская  -а/д «Боготол – Тюхтет –Юрьевка» - а/д "Подъезд д.В-Катеюл" - д.В-Катеюл - ул. Центральная - ул.Черемушки - с.Юрьевка - ул.Центральная
Обратное направление:
с.Юрьевка - ул.Центральная - а/д "Подъезд д.В-Катеюл" - ул.Черемушки - ул. Центральная - а/д «Боготол – Тюхтет - Юрьевка»г. Боготол – ул. Иркутская –ул. Северная – ул. Элеваторная – ул.40 лет Октября – ул. Кирова – автостанция
</t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</si>
  <si>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г.Боготол – д. В - Катеюл (ост. ул. Центральная 5 - ост. ул. Черемушки 11) – с.Юрьевка (ост. ул. Центральная 6 - ост. ул. Центральная 53 -  ост. ул. Поперечная 11)  – д.Георгиевка (ост. ул. Лесная 10 - ост. ул. Центральная 16)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д.Георгиевка  (ул.Центральная 16 - ост.ул. Лесная 10)  - с.Юрьевка (ост. ул. Поперечная 11 - ост. ул. Центральная 53 - ост. ул. Центральная 6) – д. В - Катеюл (ост. ул. Черемушки 11 - ост. ул. Центральная 5) -  г.Боготол (ост. Церковь – ост. ул. Элеваторная – ост. Аптека № 28) - автостанция г. Боготол
</t>
    </r>
  </si>
  <si>
    <r>
      <rPr>
        <b/>
        <sz val="8"/>
        <rFont val="Times New Roman"/>
        <family val="1"/>
        <charset val="204"/>
      </rPr>
      <t xml:space="preserve">Прямое направление:   </t>
    </r>
    <r>
      <rPr>
        <sz val="8"/>
        <rFont val="Times New Roman"/>
        <family val="1"/>
        <charset val="204"/>
      </rPr>
      <t xml:space="preserve">                                                                 Автостанция  г. Боготол – с. Боготол  (ост. Березовая Роща – ост. ДСУ – ост. Набережная – ост. Чусова – ост. Центр – ост. Синюк - ост. Конечная)                                                      </t>
    </r>
    <r>
      <rPr>
        <b/>
        <sz val="8"/>
        <rFont val="Times New Roman"/>
        <family val="1"/>
        <charset val="204"/>
      </rPr>
      <t xml:space="preserve">Обратное направление:                </t>
    </r>
    <r>
      <rPr>
        <sz val="8"/>
        <rFont val="Times New Roman"/>
        <family val="1"/>
        <charset val="204"/>
      </rPr>
      <t xml:space="preserve">                                          с. Боготол  (ост. Конечная - ост. Синюк - ост. Центр - ост.Чусова - ост.Набережная- ост.ДСУ- ост. Березовая Роща) -г. Боготол (ост. 1-й Южный - ост.Школа) -автостанция Боготол</t>
    </r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</si>
  <si>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 г.Боготол – с. Б - Косуль (ост. ул. Ленина 28 - ост. ул. Ленина 95)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с. Б - Косуль (ост. ул. Ленина 95 - ост. ул. Ленина 28) - г. Боготол (ост. 1-ый Южный – ост. Школа) – автостанция г.Боготол
</t>
    </r>
  </si>
  <si>
    <t xml:space="preserve">Прямое направление:
г. Боготол (автостанция) – ул. Кирова – а/д."г.Боготол -с.Боготол" - а/д Р-255 "Сибирь" – а/д «Байкал – Большая Косуль» - с.Б-Косуль - ул.Ленина.
Обратное направление:
с. Б-косуль -ул.Ленина - а/д «Байкал – Большая Косуль» - а/д Р-255 "Сибирь" - а/д ""г.Боготол - с.Боготол" -г.Боготол -ул. Кирова-автостанция
</t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</si>
  <si>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 г.Боготол – с. Красный завод (ост. ул. Санаторная - ост.маг.Триумф - ост.Понтонный мост) – д. Красная речка (ост.ул.Трактовая) – с. Критово (ост.Больница - ост.Переезд)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с.Критово (ост. Переезд - ост. Больница) – с.Красная речка (ост. ул. Трактовая) – д.Красный завод (ост. ул. Санаторная -ост. маг. Триумф - ост.Понтонный мост) - г.Боготол (ост. 1-ый Южный - ост. Школа) - автостанция  г.Боготол
</t>
    </r>
  </si>
  <si>
    <t xml:space="preserve">Прямое направление:
г. Боготол (автостанция) – ул. Кирова – а/д "г.Боготол -с.Боготол" - а/д Р-255 "Сибирь" – а/д "Красный Завод – Критово» - с.Красный Завод - ул.Санаторная - а/д "Подъезд к д.Красная Речка" - д.Красная Речка - ул.Трактовая -а/д "Красный завод – Критово» - с. Критово - ул.Кирова - ул.Переездная.
Обратное направление:
с.Критово - ул.Переездная - ул.Кирова --а/д "Красный завод – Критово» - а/д «Подъезд к д.Красная речка» - д.Красная Речка - ул.Трактовая - а/д "Красный завод – Критово» - с. Красный Завод - ул.Санаторная - а/д Р-255 "Сибирь" - а/д "г.Боготол -с.Боготол"- г.Боготол - ул.Кирова – автостанция
</t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</si>
  <si>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г. Боготол – с. Красный Завод (ост. ул. Санаторная - ост. маг.Триумф - ост. Понтонный мост) – д. Красная Речка  (ост. ул.Трактовая) – с.Критово (ост.Больница - ост.Переезд) – д. Гнетово (ост. ул. Центральная) – д. Разгуляевка (ост. ул. Центральная - ост. Клуб)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д.Разгуляевка (ост.Клуб -  ост. ул. Центральная)– д.Гнетово (ост. ул. Центральная) – с.Критово (ост. Переезд -  ост. Больница) – д. Красная Речка (ост. ул. Трактовая) – с.Красный Завод (ост.ул.Санаторная - ост.маг.Триумф - ост.Понтонный мост) -г. Боготол (ост. 1-ый Южный – ост.  Школа) – автостанция г.Боготол
</t>
    </r>
  </si>
  <si>
    <t xml:space="preserve">Прямое направление:
г. Боготол (автостанция) – ул. Кирова –а/д "г.Боготол -с.Боготол" -  а/д Р-255 "Сибирь" –  а/д "Красный Завод – Критово» -с.Красный Завод - ул.Санаторная - а/д " Подъезд д.Красная Речка"- д.Красная Речка - ул.Трактовая - а/д "Красный Завод -Критово" - с.Критово - ул.Кирова - ул.Переездная -  а/д «Критово – Разгуляевка» - д.Гнетово -ул.Центральная - д.Разгуляевка - ул.Центральная
Обратное направление:
д Разгуляевка - ул.Центральная - д.Гнетово -ул.Центральная - а/д  «Критово – Разгуляевка» -с.Критово -ул.Перрездная -ул.Кирова - а/д «Красный завод – Критово» - а/д "Подъезд д.Красная Речка" - д.Красная Речка - ул.Трактовая - а/д "Красный Завод - Критово" с.Красный Завод - ул.Санаторная - а/д Р-255 "Сибирь"-  а/д "г.Боготол- с.Боготол" - г.Боготол - ул.Кирова - автостанция
</t>
  </si>
  <si>
    <t>Вид ТС - автобус, класс ТС -  малый класс, экологический класс - не ниже 2 класса, максимальный срок эксплуатации ТС  - не старше 20 лет, характеристики транспортных средств влияющие на качество перевозки  - отсутствуют</t>
  </si>
  <si>
    <t xml:space="preserve">Утро:                                                                                        Прямое направление:
г. Боготол (автостанция) – ул. Кирова – а/д."г.Боготол -с.Боготол" - а/д Р-255 "Сибирь"   – п. Каштан -ул. Центральная -ул. Буркова 
Обратное направление:
п. Каштан -ул. Буркова -ул. Центральная - а/д Р-255 "Сибирь"- а/д "Большая Косуль-Львовка"- с.Б-Косуль -ул.Ленина - ул. Просвящения -ул.Лесная - - а/д «Байкал – Большая Косуль» - а/д Р-255 "Сибирь" - а/д ""г.Боготол - с.Боготол" -г.Боготол -ул. Кирова-автостанция                                                                               Вечер:                                                                                      Прямое направление:                                                                                               г. Боготол (автостанция) – ул. Кирова – а/д."г.Боготол -с.Боготол" - а/д Р-255 "Сибирь" - а/д "Байкал - Большая Косуль"- с. Б-Косуль -ул.Ленина -ул.Просвящения - ул. Лесная -- а/д "Большая Косуль - Львовка" - а/д Р-255 "Сибирь" - п. Каштан -ул. Центральная -ул. Буркова                                                                           Обратное направление:                                                                   п. Каштан -ул. Буркова -ул.Центральная- а/д Р-255 "Сибирь"-  а/д."г.Боготол -с.Боготол" - г.Боготол - ул.Кирова - автостанция                                                                                                                                                       
</t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</si>
  <si>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г. Боготол – п. Лозняки (ост. ул. Кутузова) – с.Медяково (ост. ул. Мира) – д.Павловка (ост.ул. Первомайская) – д. Ильинка (ост. ул. Пахомова 4 - ост. ул. Пахомова 41) – с. Вагино (ост. ул. Советская 63 -ост.перекресток на Ильинку - Центр - ул. Кооперативная 64)  – д. Дмитриевка (ост. ул. Октябрьская) – д. Коробейниково (ост.ул. Сибирская 19)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д. Коробейниково (ост. ул. Сибирская 19) - д. Дмитриевка (ост. ул. Октябрьская)  – с. Вагино (ост. ул. Кооперативная 64 -  ост. Центр -ост. перекресток на Ильинку - ост. ул. Советская 63  ) – д. Ильинка (ост. ул. Пахомова 41 - ост. ул. Пахомова 4) – д. Павловка (ост. ул. Первомайская) –с. Медяково (ост. ул. Мира) – п.Лозняки (ост. ул. Кутузова) - г.Боготол (ост. ул. Элеваторная - ост. Аптека № 28) - автостанция г. Боготол
</t>
    </r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</si>
  <si>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г. Боготол – с. Б - Косуль (ост. ул. Ленина 28 - ост. ул. Ленина 95 - ост ул. Просвящения 29) – д. М. Косуль (ост. ул. Центральная 1) – Переправа – с. Александровка (ост. ул. Кирова 1а)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с. Александровка (ост. ул.Кирова 1а)  – Переправа – д. М. Косуль (ост. ул. Центральная) – с. Б. Косуль (ост. ул. Просвящения 29 - ост. ул. Ленина 95 - ост. ул.Ленина 28) – г. Боготол (ост.1-ый Южный - ост. Школа) – автостанция г. Боготол
</t>
    </r>
  </si>
  <si>
    <t>Прямое направление:
г. Боготол (автостанция) – ул. Кирова  – а/д."г.Боготол- с.Боготол" - а/д Р-255 "Сибирь" - а/д «Байкал – Большая Косуль»- с. Б-Косуль - ул. Ленина - ул. Просвящения - а/д «Большая Косуль – Александровка» - д. М. Косуль - ул. Центральная - а/д « Большая Косуль – Александровка» - с.Александровка - ул.Кирова.
Обратное направление:
с. Александровка - ул. Кирова - а/д «Большая Косуль – Александровка» - д. М-Косуль -ул. Центральная - а/д «Большая Косуль – Александровка» - с. Б.Косуль - ул. Просвящения - ул. Ленина -  а/д «Байкал – Большая Косуль» - а/д Р-255 "Сибирь" - а/д "г.Боготол - с. Боготол"-  г. Боготол - ул. Кирова - автостанция.</t>
  </si>
  <si>
    <t>Прямое направление:
г. Боготол (автостанция) – ул. Кирова  – а/д."г.Боготол- с.Боготол" - а/д Р-255 "Сибирь" - а/д «Байкал – Большая Косуль»- с. Б-Косуль - ул. Ленина - ул. Просвящения - а/д «Большая Косуль – Александровка» - д. М.Косуль - ул. Центральная - а/д «Большая Косуль – Александровка» Обратное направление:
 а/д «Большая Косуль – Александровка» - д. М-Косуль -ул. Центральная - а/д «Большая Косуль – Александровка» - с. Б.Косуль - ул. Просвящения - ул. Ленина -  а/д «Байкал – Большая Косуль» - а/д Р-255 "Сибирь" - а/д "г.Боготол - с. Боготол"-  г. Боготол - ул. Кирова-автостанция.</t>
  </si>
  <si>
    <r>
      <rPr>
        <b/>
        <sz val="8"/>
        <rFont val="Times New Roman"/>
        <family val="1"/>
        <charset val="204"/>
      </rPr>
      <t xml:space="preserve">Утро.                                                                                            </t>
    </r>
    <r>
      <rPr>
        <sz val="8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 xml:space="preserve">Прямое направление:     </t>
    </r>
    <r>
      <rPr>
        <sz val="8"/>
        <rFont val="Times New Roman"/>
        <family val="1"/>
        <charset val="204"/>
      </rPr>
      <t xml:space="preserve">                                               Автостанция г. Боготол – с. Боготол (ост.Сельсовет) - п. Птицетоварная ферма (ост.ул. Первая) -  п. Орга (ост. ул.50 лет Октября - ост.ул.60 лет Октября 9) - д. Владимировка (ост. Школа - ост.Центр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- ост. ул. Первомайская 1) 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д. Владимировка (ост. ул. Первомайская 1 - ост.Центр -ост. Школа) - п. Птицетоварной фермы (ост. ул. Первая) </t>
    </r>
    <r>
      <rPr>
        <sz val="8"/>
        <color rgb="FFFF0000"/>
        <rFont val="Times New Roman"/>
        <family val="1"/>
        <charset val="204"/>
      </rPr>
      <t>-</t>
    </r>
    <r>
      <rPr>
        <sz val="8"/>
        <rFont val="Times New Roman"/>
        <family val="1"/>
        <charset val="204"/>
      </rPr>
      <t xml:space="preserve"> с. Боготол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(ост.Сельсовет) - г. Боготол (ост.1-ый Южный - ост. Школа) – автостанция г. Боготол                                     </t>
    </r>
    <r>
      <rPr>
        <b/>
        <sz val="8"/>
        <rFont val="Times New Roman"/>
        <family val="1"/>
        <charset val="204"/>
      </rPr>
      <t>Вечер</t>
    </r>
    <r>
      <rPr>
        <sz val="8"/>
        <rFont val="Times New Roman"/>
        <family val="1"/>
        <charset val="204"/>
      </rPr>
      <t xml:space="preserve">:
</t>
    </r>
    <r>
      <rPr>
        <b/>
        <sz val="8"/>
        <rFont val="Times New Roman"/>
        <family val="1"/>
        <charset val="204"/>
      </rPr>
      <t xml:space="preserve">Прямое направление:                                                           </t>
    </r>
    <r>
      <rPr>
        <sz val="8"/>
        <rFont val="Times New Roman"/>
        <family val="1"/>
        <charset val="204"/>
      </rPr>
      <t xml:space="preserve">Автостанция г. Боготол – с. Боготол (ост.Сельсовет) - п. Птицетоварная ферма (ост.ул. Первая) -д. Владимировка  (ост. Школа - ост.Центр - ост. ул. Первомайская 1)  -  п. Орга (ост. ул.50 лет Октября - ост.ул.60 лет Октября 9)         </t>
    </r>
    <r>
      <rPr>
        <b/>
        <sz val="8"/>
        <rFont val="Times New Roman"/>
        <family val="1"/>
        <charset val="204"/>
      </rPr>
      <t xml:space="preserve">Обратное направление                                                           </t>
    </r>
    <r>
      <rPr>
        <sz val="8"/>
        <rFont val="Times New Roman"/>
        <family val="1"/>
        <charset val="204"/>
      </rPr>
      <t xml:space="preserve">  п  Орга (ост.ул.60 лет Октября 9  - ост. ул.50 лет Октября)  -Птицетоварная ферма (ост.ул. Первая) - с. Боготол (ост.Сельсовет) - г. Боготол (ост.1-ый Южный - ост. Школа) – автостанция г.Боготол                                                                 </t>
    </r>
  </si>
  <si>
    <t xml:space="preserve">Утро: Прямое направление:
г. Боготол (автостанция) – ул. Кирова –а/д "г.Боготол-с.Боготол"-  а/д Р-255 "Сибирь" –а/д «Байкал Владимировка» - п.Птицетоварная Ферма - ул.Первая- а/д «Подъезд к Арге» - п.Орга -ул. 50 лет.Октября - ул. 60 лет.Октября -  д.Владимировка - ул. Первомайская
Обратное направление:
д. Владимировка - ул. Первомайская  - п. Птицетоварной фермы - ул. Первая -  а/д «Байкал Владимировка» -  а/д  Р-255 "Сибирь" - а/д "г.Боготол - с.Боготол"- г.Боготол - ул. Кирова - автостанция.                                                                           Вечер. Прямое направление:                                                                                                                       г. Боготол (автостанция) – ул. Кирова –а/д "г.Боготол-с. Боготол"-  а/д Р-255 "Сибирь" –а/д «Байкал - Владимировка» - п. Птицетоварная Ферма - ул. Первая - д. Владимировка - ул. Первомайская - а/д «Подъезд к Арге" - п. Орга - ул.50лет Октября - ул.60лет Октября                                                                                                                                              Обратное направление:
п. Орга -ул.50лет Октября - ул.60 лет Октября - д. Владимировка - ул. Первомайская  - п. Птицетоварной фермы - ул. Первая -  а/д «Байкал Владимировка» -  а/д Р-255 "Сибирь" - а/д "г.Боготол - с.Боготол"-г.Боготол - ул. Кирова - автостанция </t>
  </si>
  <si>
    <t xml:space="preserve">Прямое направление:
г. Боготол (автостанция) – ул. Кирова – ул.40 лет Октября – ул. Элеваторная – ул. Линейная – а/д «Боготол - Вагино» - п.Лозняки - ул. Кутузова -а/д «Боготол - Вагино» - с.Медяково - ул.Мира
Обратное направление:
 с. Медяково - ул.Мира - а/д «Боготол - Вагино» - п. Лозняки - ул.Кутузова - а/д «Боготол - Вагино» - г. Боготол – ул. Линейная  –  ул. Элеваторная -  ул.40 лет Октября - ул. Кирова -автостанция
</t>
  </si>
  <si>
    <r>
      <rPr>
        <b/>
        <sz val="8"/>
        <color theme="1"/>
        <rFont val="Times New Roman"/>
        <family val="1"/>
        <charset val="204"/>
      </rPr>
      <t xml:space="preserve">Прямое направление:  </t>
    </r>
    <r>
      <rPr>
        <sz val="8"/>
        <color theme="1"/>
        <rFont val="Times New Roman"/>
        <family val="1"/>
        <charset val="204"/>
      </rPr>
      <t xml:space="preserve">                                                Автостанция г. Боготол – п. Чайковский (ост.50 лет Октября 6 - ост. ул.Мира 4 – ост.Автодорога) - п. Шулдат (ост.50 лет Октября 15) – д. Булатово (ост.ул.Центральная 5 - ост. ул. Центральная 36) – д. Новопетровка (ост. ул. Первомайская 12)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Обратное направление:  </t>
    </r>
    <r>
      <rPr>
        <sz val="8"/>
        <color theme="1"/>
        <rFont val="Times New Roman"/>
        <family val="1"/>
        <charset val="204"/>
      </rPr>
      <t xml:space="preserve">                                д.Новопетровка (ост.ул.Первомайская 12) - д.Булатово ( ост.Центральная 5 - ост.Центральная 36) - п. Шулдат (ост.50 лет Октября 15) -п.Чайковский (ост.Автодорога -  ост. ул.Мира 4 - ост.50 лет Октября 6)  - г. Боготол (ост. Церковь - ост. ул.Элеваторная - ост. Аптека № 28) - автостанция г. Боготол</t>
    </r>
  </si>
  <si>
    <r>
      <t xml:space="preserve"> </t>
    </r>
    <r>
      <rPr>
        <b/>
        <sz val="8"/>
        <color theme="1"/>
        <rFont val="Times New Roman"/>
        <family val="1"/>
        <charset val="204"/>
      </rPr>
      <t xml:space="preserve">Прямое направление: </t>
    </r>
    <r>
      <rPr>
        <sz val="8"/>
        <color theme="1"/>
        <rFont val="Times New Roman"/>
        <family val="1"/>
        <charset val="204"/>
      </rPr>
      <t xml:space="preserve">                                                   Автостанция г. Боготол – п. Чайковский (ост.50 лет Октября 6 - ост. ул.Мира 4 – ост.Автодорога) - п. Шулдат (ост. ул.50 лет Октября 15) – д. Булатово (ост. ул. Центральная 5 - ост. ул. Центральная 36)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Обратное направление: </t>
    </r>
    <r>
      <rPr>
        <sz val="8"/>
        <color theme="1"/>
        <rFont val="Times New Roman"/>
        <family val="1"/>
        <charset val="204"/>
      </rPr>
      <t xml:space="preserve">                                       д.Булатово (ост. ул. Центральная 5 - ост. ул Центральная 36) - п. Шулдат (ост. ул.50 лет Октября 15) - п. Чайковский (ост.Автодорога - ост. ул. Мира 4 - ост. 50 лет Октября 6) - г.Боготол (ост. Церковь - ост. ул. Элеваторная - ост. Аптека №28) - автостанция г.Боготол         </t>
    </r>
  </si>
  <si>
    <t xml:space="preserve">Прямое направление:
г. Боготол (автостанция) – ул. Кирова – ул.40 лет Октября – ул. Элеваторная – ул. Северная – ул. Иркутская -  а/д «Боготол – Чайковский – Булатово» - п. Чайковский - ул. 50лет Октября - ул. Мира - а/д «Подъезд к Шулдату» - п. Шулдат- ул. 50лет Октября - а/д "Булатово-Новопетровка"- д. Булатово - ул. Центральная - д.Новопетровка - ул. Первомайская.                                                                                                            Обратное направление:
 д. Новопетровка - ул. Первомайская -  а/д «Булатово – Новопетровка» - д. Булатово -ул. Центральная - а/д «Подъезд к Шулдату» - п. Шулдат- ул. 50лет Октября - а/д «Боготол – Чайковский - Булатово» - п.Чайковский - ул.50лет Октября - ул. Мира- г. Боготол -  ул. Иркутская –ул. Северная – ул. Элеваторная – ул.40 лет Октября – ул. Кирова – автостанция
</t>
  </si>
  <si>
    <t xml:space="preserve">Прямое направление:
г. Боготол (автостанция) – ул. Кирова – ул.40 лет Октября – ул. Элеваторная – ул. Северная – ул. Иркутская – а/д «Боготол – Тюхтет- Юрьевка» - а/д "Подъезд д. В-Катеюл" - д. В-Катеюл - ул. Центральная - ул.Черемушки  - с. Юрьевка - ул. Центральная, ул. Красносельская - ул. Поперечная  - а/д «Юрьевка – Лебедевка»  - д. Лебедевка - ул. Верхняя - а/д «Юрьевка – Георгиевка» - д. Георгтевка - ул.Лесная - ул.Центральная
Обратное направление:
д. Георгиевка - ул. Центральная - ул.Лесная - а/д «Юрьевка –Георгиевка» - с.Юрьевка - ул.Поперечная - ул.Центральная -  а/д "Подъезд д.В-Катеюл" - д. В-Катеюл - ул.Черемушки - ул.Центральная  – а/д «Боготол – Тюхтет - Юрьевка» - г.Боготол - ул. Иркутская –ул. Северная – ул. Элеваторная – ул.40 лет Октября – ул. Кирова – автостанция
</t>
  </si>
  <si>
    <t>Прямое направление :                                                                                                               г. Боготол (автостанция) – ул. Кирова – ул.40 лет Октября – ул. Элеваторная – ул. Северная – ул. Иркутская - а/д «Боготол – Чайковский - Булатово» - п.Чайковский - ул.50лет Октября - ул.Мира - а/д «Подъезд к Шулдату» - п.Шулдат - ул.50лет Октября - а/д «Боготол – Чайковский -  д.Булатово - ул. Центральная;                                                                                                            Обратное направление:                                                                                                            д.Булатово - ул. Центральная - а/д «Боготол – Чайковский - Булатово» - а/д «Подъезд к Шулдату» - п. Шулдат - ул.50лет Октября - п.Чайковский - ул.50лет Октября - ул.Мира -г.Боготол - ул. Иркутская – ул. Северная – ул. Элеваторная – ул.40 лет Октября – ул. Кирова – автостанция</t>
  </si>
  <si>
    <t xml:space="preserve">Прямое направление:                                                                                                                г. Боготол (автостанция) – ул. Кирова – а/д."г.Боготол -с.Боготол" - а/д Р-255 "Сибирь" –а/д «Байкал– Большая Косуль» - с. Б-Косуль - ул.Ленина - а/д «Большая Косуль – Львовка (с подъездом к Тузлукам)» - д.Тузлуковка - ул.Тузлуковская                                                                                                           Обратное направление:                                                                                                              д. Тузлуковка - ул.Тузлуковская - а/д "Большая Косуль -Львовка - (с подъездом к Тузлукам)" - с. Б-Косуль - ул.Ленина - а/д" Байкал - Большая Косуль" - а/д Р-255 "Сибирь" - а/д "г.Боготол -с. Боготол"- г.Боготол -  ул.Кирова - автостанция </t>
  </si>
  <si>
    <t xml:space="preserve">Прямое направление:
г. Боготол (автостанция) – ул. Кирова – ул.40 лет Октября – ул. Элеваторная – ул. Северная – ул. Иркутская – а/д «Боготол – Тюхтет –Юрьевка» - а/д "Подъезд д.В-Катеюл" - д.В-Катеюл - ул.Черемушки - ул.Центральная -  с. Юрьевка -.ул. Центральная  -а/д «Юрьевка – Волынка» - д. Волынка - ул.Верхняя - а/д «Юрьевка – Березовка» - д. Березовка - ул.Ленинская.
Обратное направление:
д. Березовка - ул.Ленинская - а/д «Юрьевка –Березовка» -  с. Юрьевка - ул. Центральная - а/д "Подъезд д.В-Катеюл" - д. В-Катеюл - ул.Черемушки - ул.Центральная - а/д «Боготол – Тюхтет - Юрьевка» - г. Боготол - ул. Иркутская –ул. Северная – ул. Элеваторная – ул.40 лет Октября – ул. Кирова - автостанция
</t>
  </si>
  <si>
    <r>
      <rPr>
        <b/>
        <sz val="8"/>
        <color theme="1"/>
        <rFont val="Times New Roman"/>
        <family val="1"/>
        <charset val="204"/>
      </rPr>
      <t>Прямое направление:</t>
    </r>
    <r>
      <rPr>
        <sz val="8"/>
        <color theme="1"/>
        <rFont val="Times New Roman"/>
        <family val="1"/>
        <charset val="204"/>
      </rPr>
      <t xml:space="preserve">
Автостанция г.Боготол – д. В - Катеюл (ост. ул. Центральная 5 - ост. ул. Черемушки 11)  – с. Юрьевка (ост. ул. Центральная 6 - ост. ул. Центральная 53 - ост. ул. Красносельская 16) – д. Лебедевка (ост. ул. Верхняя 19)
</t>
    </r>
    <r>
      <rPr>
        <b/>
        <sz val="8"/>
        <color theme="1"/>
        <rFont val="Times New Roman"/>
        <family val="1"/>
        <charset val="204"/>
      </rPr>
      <t>Обратное направление</t>
    </r>
    <r>
      <rPr>
        <sz val="8"/>
        <color theme="1"/>
        <rFont val="Times New Roman"/>
        <family val="1"/>
        <charset val="204"/>
      </rPr>
      <t xml:space="preserve">:
д.Лебедевка (ост.ул.Верхняя 19) – с. Юрьевка (ост. ул.Красносельская 16 - ост. ул. Центральная 53 - ост. ул. Центральная 6)  – д. В -Катеюл (ост. ул. Черемушки 11 - ост. ул. Центральная 5) – г. Боготол (ост. Церковь - ост. ул. Элеваторная - ост. Аптека № 28) - автостанция г. Боготол
</t>
    </r>
  </si>
  <si>
    <t xml:space="preserve">Прямое направление:
г. Боготол (автостанция) – ул. Кирова – ул.40 лет Октября – ул. Элеваторная – ул. Северная – ул. Иркутская – а/д «Боготол – Тюхтет - Юрьевка» - а/д "Подъезд д.В-Катеюл" - д. В-Катеюл - ул.Центральная - ул.Черемушки - с. Юрьевка - ул.Центральная - ул.Красносельская- а/д «Юрьевка – Лебедевка» - д.Лебедевка - ул.Верхняя.
Обратное направление:
д.Лебедевка - ул.Верхняя - а/д «Юрьевка –Лебедевка» - с. Юръевка - ул.Красносельская - ул.Центральная -а/д "Подъезд д. В-Катеюл" - д. В-Катеюл -ул.Черемушки - ул.Центральная -  а/д «Боготол – Тюхтет - Юрьевка» -г. Боготол - ул. Иркутская –ул. Северная – ул. Элеваторная – ул.40 лет Октября – ул. Кирова – автостанция
</t>
  </si>
  <si>
    <t xml:space="preserve">Прямое направление: г. Боготол (автостанция)-ул. Кирова - ул.40лет Октября -ул. Элеваторная – ул. Северная – ул. Иркутская – а/д «Боготол – Тюхтет- Юрьевка»  - а/д "Подъезд д.В Катеюл" - д. В-Катеюл -ул. Центральная - ул.Черемушки - с. Юрьевка - ул. Центральная - ул. Поперечная - а/д «Юрьевка – Георгиевка» - д. Георгиевка - ул.Лесная - ул.Центральная.
Обратное направление:
д. Георгиевка - ул. Центральная - ул.Лесная -.а/д «Юрьевка – Георгиевка» -с. Юрьевка -ул. Поперечная - ул. Центральная - а/д «Подъезд д.В–Катеюл» - д. В-Катеюл -ул.Черемушки - ул. Центральная - а/д «Боготол – Тюхтет - Юрьевка» - г. Боготол -ул. Иркутская –ул. Северная – ул. Элеваторная – ул.40 лет Октября – ул. Кирова – автостанция
</t>
  </si>
  <si>
    <t>3,5:         07:00; 15:00/ 07:37, 15:42</t>
  </si>
  <si>
    <t xml:space="preserve">Ежедневно -06:15/06:35    06:55/07:20     07:55/08:25     09:00/09:25      10:00/10:30    11:00/11:20     11:40/12:00      12:40/13:05    13:30/14:00      14:30/15:00     15:30/16:00     16:30/17:00    17:30/18:00   18:30/19:00     20:20/20:40   
</t>
  </si>
  <si>
    <t>ежедневно 06:30,14:00, 18:00/07:50, 15:20,19:20</t>
  </si>
  <si>
    <t xml:space="preserve">Приложение к проекту постановления администрации Боготольского района  от  16. 10 .2023 № 595- 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</si>
</sst>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color theme="10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rgb="FFC0000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14" fontId="1" fillId="0" borderId="0" xfId="0" applyNumberFormat="1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1" applyFont="1" applyBorder="1" applyAlignment="1" applyProtection="1">
      <alignment vertical="top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14" fontId="10" fillId="0" borderId="0" xfId="0" applyNumberFormat="1" applyFont="1" applyBorder="1" applyAlignment="1">
      <alignment horizontal="left" vertical="top" wrapText="1"/>
    </xf>
    <xf numFmtId="164" fontId="10" fillId="0" borderId="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13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/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5" fillId="0" borderId="0" xfId="1" applyAlignment="1" applyProtection="1">
      <alignment vertical="top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14" fontId="15" fillId="0" borderId="4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5" fillId="3" borderId="1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left" vertical="top" wrapText="1"/>
    </xf>
    <xf numFmtId="14" fontId="15" fillId="0" borderId="1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/>
    </xf>
    <xf numFmtId="0" fontId="15" fillId="0" borderId="0" xfId="0" applyFont="1" applyAlignment="1">
      <alignment vertical="top" wrapText="1"/>
    </xf>
    <xf numFmtId="0" fontId="17" fillId="3" borderId="1" xfId="0" applyFont="1" applyFill="1" applyBorder="1" applyAlignment="1">
      <alignment horizontal="center" vertical="top" wrapText="1"/>
    </xf>
    <xf numFmtId="0" fontId="15" fillId="0" borderId="1" xfId="0" applyNumberFormat="1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3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0" fontId="0" fillId="0" borderId="0" xfId="0" applyAlignment="1"/>
    <xf numFmtId="0" fontId="13" fillId="0" borderId="0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tp_bogotol@mail.ru" TargetMode="External"/><Relationship Id="rId13" Type="http://schemas.openxmlformats.org/officeDocument/2006/relationships/hyperlink" Target="mailto:atp_bogotol@mail.ru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mailto:atp_bogotol@mail.ru" TargetMode="External"/><Relationship Id="rId7" Type="http://schemas.openxmlformats.org/officeDocument/2006/relationships/hyperlink" Target="mailto:atp_bogotol@mail.ru" TargetMode="External"/><Relationship Id="rId12" Type="http://schemas.openxmlformats.org/officeDocument/2006/relationships/hyperlink" Target="mailto:atp_bogotol@mail.ru" TargetMode="External"/><Relationship Id="rId17" Type="http://schemas.openxmlformats.org/officeDocument/2006/relationships/hyperlink" Target="mailto:atp_bogotol@mail.ru" TargetMode="External"/><Relationship Id="rId2" Type="http://schemas.openxmlformats.org/officeDocument/2006/relationships/hyperlink" Target="mailto:atp_bogotol@mail.ru" TargetMode="External"/><Relationship Id="rId16" Type="http://schemas.openxmlformats.org/officeDocument/2006/relationships/hyperlink" Target="mailto:atp_bogotol@mail.ru" TargetMode="External"/><Relationship Id="rId1" Type="http://schemas.openxmlformats.org/officeDocument/2006/relationships/hyperlink" Target="mailto:atp_bogotol@mail.ru" TargetMode="External"/><Relationship Id="rId6" Type="http://schemas.openxmlformats.org/officeDocument/2006/relationships/hyperlink" Target="mailto:atp_bogotol@mail.ru" TargetMode="External"/><Relationship Id="rId11" Type="http://schemas.openxmlformats.org/officeDocument/2006/relationships/hyperlink" Target="mailto:atp_bogotol@mail.ru" TargetMode="External"/><Relationship Id="rId5" Type="http://schemas.openxmlformats.org/officeDocument/2006/relationships/hyperlink" Target="mailto:atp_bogotol@mail.ru" TargetMode="External"/><Relationship Id="rId15" Type="http://schemas.openxmlformats.org/officeDocument/2006/relationships/hyperlink" Target="mailto:atp_bogotol@mail.ru" TargetMode="External"/><Relationship Id="rId10" Type="http://schemas.openxmlformats.org/officeDocument/2006/relationships/hyperlink" Target="mailto:atp_bogotol@mail.ru" TargetMode="External"/><Relationship Id="rId4" Type="http://schemas.openxmlformats.org/officeDocument/2006/relationships/hyperlink" Target="mailto:atp_bogotol@mail.ru" TargetMode="External"/><Relationship Id="rId9" Type="http://schemas.openxmlformats.org/officeDocument/2006/relationships/hyperlink" Target="mailto:atp_bogotol@mail.ru" TargetMode="External"/><Relationship Id="rId14" Type="http://schemas.openxmlformats.org/officeDocument/2006/relationships/hyperlink" Target="mailto:atp_bogoto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152"/>
  <sheetViews>
    <sheetView tabSelected="1" topLeftCell="D19" zoomScale="160" zoomScaleNormal="160" workbookViewId="0">
      <selection activeCell="C21" sqref="C21"/>
    </sheetView>
  </sheetViews>
  <sheetFormatPr defaultRowHeight="11.25" x14ac:dyDescent="0.25"/>
  <cols>
    <col min="1" max="1" width="6.140625" style="2" customWidth="1"/>
    <col min="2" max="2" width="7.5703125" style="2" customWidth="1"/>
    <col min="3" max="3" width="18.140625" style="1" customWidth="1"/>
    <col min="4" max="4" width="32.28515625" style="6" customWidth="1"/>
    <col min="5" max="5" width="39.85546875" style="1" customWidth="1"/>
    <col min="6" max="6" width="7.5703125" style="2" customWidth="1"/>
    <col min="7" max="7" width="13.42578125" style="1" customWidth="1"/>
    <col min="8" max="8" width="10.140625" style="1" customWidth="1"/>
    <col min="9" max="9" width="19.5703125" style="1" customWidth="1"/>
    <col min="10" max="11" width="9.42578125" style="1" customWidth="1"/>
    <col min="12" max="12" width="9.140625" style="1" customWidth="1"/>
    <col min="13" max="13" width="17.7109375" style="1" customWidth="1"/>
    <col min="14" max="14" width="13.85546875" style="1" hidden="1" customWidth="1"/>
    <col min="15" max="15" width="14.85546875" style="1" hidden="1" customWidth="1"/>
    <col min="16" max="16" width="15.7109375" style="1" customWidth="1"/>
    <col min="17" max="17" width="16" style="6" hidden="1" customWidth="1"/>
    <col min="18" max="18" width="17.140625" style="1" hidden="1" customWidth="1"/>
    <col min="19" max="19" width="1.140625" style="2" hidden="1" customWidth="1"/>
    <col min="20" max="20" width="16.85546875" style="1" customWidth="1"/>
    <col min="21" max="16384" width="9.140625" style="1"/>
  </cols>
  <sheetData>
    <row r="1" spans="1:21" ht="25.5" customHeight="1" x14ac:dyDescent="0.25">
      <c r="L1" s="69" t="s">
        <v>104</v>
      </c>
      <c r="M1" s="70"/>
      <c r="N1" s="70"/>
      <c r="O1" s="70"/>
      <c r="P1" s="70"/>
    </row>
    <row r="2" spans="1:21" s="4" customFormat="1" ht="22.5" customHeight="1" x14ac:dyDescent="0.25">
      <c r="A2" s="26" t="s">
        <v>16</v>
      </c>
      <c r="B2" s="5"/>
      <c r="C2" s="5"/>
      <c r="D2" s="5"/>
      <c r="E2" s="27"/>
      <c r="F2" s="3"/>
      <c r="L2" s="65"/>
      <c r="M2" s="66"/>
      <c r="N2" s="66"/>
      <c r="O2" s="66"/>
      <c r="P2" s="66"/>
      <c r="Q2" s="5"/>
    </row>
    <row r="3" spans="1:21" s="4" customFormat="1" ht="18" customHeight="1" x14ac:dyDescent="0.25">
      <c r="A3" s="30"/>
      <c r="B3" s="31"/>
      <c r="C3" s="31"/>
      <c r="D3" s="31"/>
      <c r="E3" s="32"/>
      <c r="F3" s="3"/>
      <c r="Q3" s="5"/>
      <c r="R3" s="28"/>
      <c r="S3" s="29"/>
      <c r="T3" s="29"/>
    </row>
    <row r="4" spans="1:21" ht="250.5" customHeight="1" x14ac:dyDescent="0.25">
      <c r="A4" s="33" t="s">
        <v>64</v>
      </c>
      <c r="B4" s="33" t="s">
        <v>5</v>
      </c>
      <c r="C4" s="33" t="s">
        <v>40</v>
      </c>
      <c r="D4" s="34" t="s">
        <v>41</v>
      </c>
      <c r="E4" s="33" t="s">
        <v>6</v>
      </c>
      <c r="F4" s="33" t="s">
        <v>42</v>
      </c>
      <c r="G4" s="33" t="s">
        <v>9</v>
      </c>
      <c r="H4" s="33" t="s">
        <v>7</v>
      </c>
      <c r="I4" s="33" t="s">
        <v>37</v>
      </c>
      <c r="J4" s="33" t="s">
        <v>38</v>
      </c>
      <c r="K4" s="33" t="s">
        <v>44</v>
      </c>
      <c r="L4" s="33" t="s">
        <v>8</v>
      </c>
      <c r="M4" s="33" t="s">
        <v>39</v>
      </c>
      <c r="N4" s="13" t="s">
        <v>0</v>
      </c>
      <c r="O4" s="13" t="s">
        <v>18</v>
      </c>
      <c r="P4" s="33" t="s">
        <v>43</v>
      </c>
      <c r="Q4" s="14" t="s">
        <v>1</v>
      </c>
      <c r="R4" s="13"/>
      <c r="S4" s="13" t="s">
        <v>2</v>
      </c>
      <c r="T4" s="67"/>
      <c r="U4" s="68"/>
    </row>
    <row r="5" spans="1:21" ht="15.75" customHeight="1" x14ac:dyDescent="0.25">
      <c r="A5" s="13">
        <v>1</v>
      </c>
      <c r="B5" s="41">
        <v>2</v>
      </c>
      <c r="C5" s="41">
        <v>3</v>
      </c>
      <c r="D5" s="42">
        <v>4</v>
      </c>
      <c r="E5" s="39">
        <v>5</v>
      </c>
      <c r="F5" s="39">
        <v>6</v>
      </c>
      <c r="G5" s="39">
        <v>7</v>
      </c>
      <c r="H5" s="39">
        <v>8</v>
      </c>
      <c r="I5" s="39">
        <v>9</v>
      </c>
      <c r="J5" s="39">
        <v>10</v>
      </c>
      <c r="K5" s="39">
        <v>11</v>
      </c>
      <c r="L5" s="39">
        <v>12</v>
      </c>
      <c r="M5" s="39">
        <v>13</v>
      </c>
      <c r="N5" s="39"/>
      <c r="O5" s="39"/>
      <c r="P5" s="39">
        <v>14</v>
      </c>
      <c r="Q5" s="40"/>
      <c r="R5" s="39"/>
      <c r="S5" s="58"/>
      <c r="T5" s="68"/>
      <c r="U5" s="68"/>
    </row>
    <row r="6" spans="1:21" s="7" customFormat="1" ht="244.5" customHeight="1" x14ac:dyDescent="0.25">
      <c r="A6" s="51">
        <v>1</v>
      </c>
      <c r="B6" s="52">
        <v>101</v>
      </c>
      <c r="C6" s="44" t="s">
        <v>20</v>
      </c>
      <c r="D6" s="45" t="s">
        <v>84</v>
      </c>
      <c r="E6" s="46" t="s">
        <v>69</v>
      </c>
      <c r="F6" s="47">
        <v>48.6</v>
      </c>
      <c r="G6" s="43" t="s">
        <v>3</v>
      </c>
      <c r="H6" s="43" t="s">
        <v>4</v>
      </c>
      <c r="I6" s="48" t="s">
        <v>82</v>
      </c>
      <c r="J6" s="47">
        <v>1</v>
      </c>
      <c r="K6" s="45" t="s">
        <v>103</v>
      </c>
      <c r="L6" s="50">
        <v>32286</v>
      </c>
      <c r="M6" s="43" t="s">
        <v>48</v>
      </c>
      <c r="N6" s="38"/>
      <c r="O6" s="37"/>
      <c r="P6" s="43" t="s">
        <v>45</v>
      </c>
      <c r="Q6" s="36"/>
      <c r="R6" s="35" t="s">
        <v>12</v>
      </c>
      <c r="S6" s="15">
        <v>6</v>
      </c>
      <c r="T6" s="68"/>
      <c r="U6" s="68"/>
    </row>
    <row r="7" spans="1:21" s="7" customFormat="1" ht="164.25" customHeight="1" x14ac:dyDescent="0.25">
      <c r="A7" s="51">
        <v>2</v>
      </c>
      <c r="B7" s="52">
        <v>102</v>
      </c>
      <c r="C7" s="53" t="s">
        <v>21</v>
      </c>
      <c r="D7" s="54" t="s">
        <v>85</v>
      </c>
      <c r="E7" s="45" t="s">
        <v>86</v>
      </c>
      <c r="F7" s="51">
        <v>36</v>
      </c>
      <c r="G7" s="49" t="s">
        <v>3</v>
      </c>
      <c r="H7" s="49" t="s">
        <v>4</v>
      </c>
      <c r="I7" s="48" t="s">
        <v>82</v>
      </c>
      <c r="J7" s="51">
        <v>1</v>
      </c>
      <c r="K7" s="45" t="s">
        <v>58</v>
      </c>
      <c r="L7" s="55">
        <v>32286</v>
      </c>
      <c r="M7" s="43" t="s">
        <v>48</v>
      </c>
      <c r="N7" s="17" t="s">
        <v>10</v>
      </c>
      <c r="O7" s="15">
        <v>2444000013</v>
      </c>
      <c r="P7" s="49" t="s">
        <v>45</v>
      </c>
      <c r="Q7" s="16" t="s">
        <v>11</v>
      </c>
      <c r="R7" s="18" t="s">
        <v>12</v>
      </c>
      <c r="S7" s="15">
        <v>4</v>
      </c>
    </row>
    <row r="8" spans="1:21" s="7" customFormat="1" ht="138" customHeight="1" x14ac:dyDescent="0.25">
      <c r="A8" s="51">
        <v>3</v>
      </c>
      <c r="B8" s="52" t="s">
        <v>19</v>
      </c>
      <c r="C8" s="53" t="s">
        <v>22</v>
      </c>
      <c r="D8" s="54" t="s">
        <v>67</v>
      </c>
      <c r="E8" s="45" t="s">
        <v>87</v>
      </c>
      <c r="F8" s="51">
        <v>27.6</v>
      </c>
      <c r="G8" s="49" t="s">
        <v>3</v>
      </c>
      <c r="H8" s="49" t="s">
        <v>4</v>
      </c>
      <c r="I8" s="48" t="s">
        <v>82</v>
      </c>
      <c r="J8" s="51">
        <v>1</v>
      </c>
      <c r="K8" s="45" t="s">
        <v>52</v>
      </c>
      <c r="L8" s="55">
        <v>32286</v>
      </c>
      <c r="M8" s="43" t="s">
        <v>48</v>
      </c>
      <c r="N8" s="17" t="s">
        <v>10</v>
      </c>
      <c r="O8" s="56">
        <v>2444000013</v>
      </c>
      <c r="P8" s="49" t="s">
        <v>45</v>
      </c>
      <c r="Q8" s="57" t="s">
        <v>11</v>
      </c>
      <c r="R8" s="18" t="s">
        <v>12</v>
      </c>
      <c r="S8" s="15">
        <v>4</v>
      </c>
    </row>
    <row r="9" spans="1:21" ht="301.5" customHeight="1" x14ac:dyDescent="0.25">
      <c r="A9" s="51">
        <v>4</v>
      </c>
      <c r="B9" s="52">
        <v>103</v>
      </c>
      <c r="C9" s="53" t="s">
        <v>23</v>
      </c>
      <c r="D9" s="54" t="s">
        <v>88</v>
      </c>
      <c r="E9" s="45" t="s">
        <v>89</v>
      </c>
      <c r="F9" s="51">
        <v>35.1</v>
      </c>
      <c r="G9" s="49" t="s">
        <v>3</v>
      </c>
      <c r="H9" s="49" t="s">
        <v>4</v>
      </c>
      <c r="I9" s="48" t="s">
        <v>82</v>
      </c>
      <c r="J9" s="15">
        <v>1</v>
      </c>
      <c r="K9" s="45" t="s">
        <v>59</v>
      </c>
      <c r="L9" s="55">
        <v>28185</v>
      </c>
      <c r="M9" s="43" t="s">
        <v>46</v>
      </c>
      <c r="N9" s="17" t="s">
        <v>10</v>
      </c>
      <c r="O9" s="15">
        <v>2444000013</v>
      </c>
      <c r="P9" s="49" t="s">
        <v>45</v>
      </c>
      <c r="Q9" s="16" t="s">
        <v>11</v>
      </c>
      <c r="R9" s="18" t="s">
        <v>12</v>
      </c>
      <c r="S9" s="15">
        <v>4</v>
      </c>
    </row>
    <row r="10" spans="1:21" ht="158.25" customHeight="1" x14ac:dyDescent="0.25">
      <c r="A10" s="51">
        <v>5</v>
      </c>
      <c r="B10" s="52">
        <v>104</v>
      </c>
      <c r="C10" s="44" t="s">
        <v>24</v>
      </c>
      <c r="D10" s="60" t="s">
        <v>68</v>
      </c>
      <c r="E10" s="45" t="s">
        <v>90</v>
      </c>
      <c r="F10" s="51">
        <v>12.4</v>
      </c>
      <c r="G10" s="49" t="s">
        <v>3</v>
      </c>
      <c r="H10" s="49" t="s">
        <v>4</v>
      </c>
      <c r="I10" s="48" t="s">
        <v>82</v>
      </c>
      <c r="J10" s="51">
        <v>1</v>
      </c>
      <c r="K10" s="63" t="s">
        <v>53</v>
      </c>
      <c r="L10" s="55">
        <v>41652</v>
      </c>
      <c r="M10" s="43" t="s">
        <v>46</v>
      </c>
      <c r="N10" s="17" t="s">
        <v>10</v>
      </c>
      <c r="O10" s="15">
        <v>2444000013</v>
      </c>
      <c r="P10" s="49" t="s">
        <v>45</v>
      </c>
      <c r="Q10" s="16" t="s">
        <v>11</v>
      </c>
      <c r="R10" s="18" t="s">
        <v>12</v>
      </c>
      <c r="S10" s="15">
        <v>2</v>
      </c>
    </row>
    <row r="11" spans="1:21" ht="182.25" customHeight="1" x14ac:dyDescent="0.25">
      <c r="A11" s="51">
        <v>6</v>
      </c>
      <c r="B11" s="52">
        <v>105</v>
      </c>
      <c r="C11" s="44" t="s">
        <v>25</v>
      </c>
      <c r="D11" s="44" t="s">
        <v>91</v>
      </c>
      <c r="E11" s="45" t="s">
        <v>93</v>
      </c>
      <c r="F11" s="51">
        <v>41.3</v>
      </c>
      <c r="G11" s="49" t="s">
        <v>3</v>
      </c>
      <c r="H11" s="49" t="s">
        <v>4</v>
      </c>
      <c r="I11" s="48" t="s">
        <v>82</v>
      </c>
      <c r="J11" s="51">
        <v>1</v>
      </c>
      <c r="K11" s="63" t="s">
        <v>54</v>
      </c>
      <c r="L11" s="55">
        <v>32286</v>
      </c>
      <c r="M11" s="43" t="s">
        <v>46</v>
      </c>
      <c r="N11" s="17" t="s">
        <v>10</v>
      </c>
      <c r="O11" s="15">
        <v>2444000013</v>
      </c>
      <c r="P11" s="49" t="s">
        <v>45</v>
      </c>
      <c r="Q11" s="16" t="s">
        <v>11</v>
      </c>
      <c r="R11" s="18" t="s">
        <v>12</v>
      </c>
      <c r="S11" s="15">
        <v>4</v>
      </c>
    </row>
    <row r="12" spans="1:21" ht="153" customHeight="1" x14ac:dyDescent="0.25">
      <c r="A12" s="51">
        <v>7</v>
      </c>
      <c r="B12" s="61" t="s">
        <v>15</v>
      </c>
      <c r="C12" s="44" t="s">
        <v>26</v>
      </c>
      <c r="D12" s="44" t="s">
        <v>92</v>
      </c>
      <c r="E12" s="60" t="s">
        <v>95</v>
      </c>
      <c r="F12" s="51">
        <v>35</v>
      </c>
      <c r="G12" s="49" t="s">
        <v>3</v>
      </c>
      <c r="H12" s="49" t="s">
        <v>4</v>
      </c>
      <c r="I12" s="48" t="s">
        <v>82</v>
      </c>
      <c r="J12" s="51">
        <v>1</v>
      </c>
      <c r="K12" s="45" t="s">
        <v>60</v>
      </c>
      <c r="L12" s="55">
        <v>41652</v>
      </c>
      <c r="M12" s="43" t="s">
        <v>46</v>
      </c>
      <c r="N12" s="17" t="s">
        <v>10</v>
      </c>
      <c r="O12" s="15">
        <v>2444000013</v>
      </c>
      <c r="P12" s="49" t="s">
        <v>45</v>
      </c>
      <c r="Q12" s="16" t="s">
        <v>11</v>
      </c>
      <c r="R12" s="18" t="s">
        <v>12</v>
      </c>
      <c r="S12" s="15">
        <v>2</v>
      </c>
    </row>
    <row r="13" spans="1:21" ht="138.75" customHeight="1" x14ac:dyDescent="0.25">
      <c r="A13" s="51">
        <v>8</v>
      </c>
      <c r="B13" s="61">
        <v>106</v>
      </c>
      <c r="C13" s="44" t="s">
        <v>27</v>
      </c>
      <c r="D13" s="44" t="s">
        <v>70</v>
      </c>
      <c r="E13" s="62" t="s">
        <v>96</v>
      </c>
      <c r="F13" s="51">
        <v>34.5</v>
      </c>
      <c r="G13" s="49" t="s">
        <v>3</v>
      </c>
      <c r="H13" s="49" t="s">
        <v>4</v>
      </c>
      <c r="I13" s="48" t="s">
        <v>82</v>
      </c>
      <c r="J13" s="51">
        <v>1</v>
      </c>
      <c r="K13" s="45" t="s">
        <v>51</v>
      </c>
      <c r="L13" s="55">
        <v>32286</v>
      </c>
      <c r="M13" s="43" t="s">
        <v>46</v>
      </c>
      <c r="N13" s="17" t="s">
        <v>10</v>
      </c>
      <c r="O13" s="15">
        <v>2444000013</v>
      </c>
      <c r="P13" s="49" t="s">
        <v>45</v>
      </c>
      <c r="Q13" s="16" t="s">
        <v>11</v>
      </c>
      <c r="R13" s="18" t="s">
        <v>12</v>
      </c>
      <c r="S13" s="15">
        <v>4</v>
      </c>
    </row>
    <row r="14" spans="1:21" ht="191.25" customHeight="1" x14ac:dyDescent="0.25">
      <c r="A14" s="51">
        <v>9</v>
      </c>
      <c r="B14" s="61">
        <v>109</v>
      </c>
      <c r="C14" s="44" t="s">
        <v>28</v>
      </c>
      <c r="D14" s="53" t="s">
        <v>71</v>
      </c>
      <c r="E14" s="49" t="s">
        <v>94</v>
      </c>
      <c r="F14" s="51">
        <v>41.3</v>
      </c>
      <c r="G14" s="49" t="s">
        <v>3</v>
      </c>
      <c r="H14" s="49" t="s">
        <v>4</v>
      </c>
      <c r="I14" s="48" t="s">
        <v>82</v>
      </c>
      <c r="J14" s="15">
        <v>1</v>
      </c>
      <c r="K14" s="45" t="s">
        <v>50</v>
      </c>
      <c r="L14" s="55">
        <v>32286</v>
      </c>
      <c r="M14" s="43" t="s">
        <v>46</v>
      </c>
      <c r="N14" s="17" t="s">
        <v>10</v>
      </c>
      <c r="O14" s="15">
        <v>2444000013</v>
      </c>
      <c r="P14" s="49" t="s">
        <v>45</v>
      </c>
      <c r="Q14" s="16" t="s">
        <v>11</v>
      </c>
      <c r="R14" s="18" t="s">
        <v>12</v>
      </c>
      <c r="S14" s="15">
        <v>2</v>
      </c>
    </row>
    <row r="15" spans="1:21" ht="168.75" customHeight="1" x14ac:dyDescent="0.25">
      <c r="A15" s="51">
        <v>10</v>
      </c>
      <c r="B15" s="52">
        <v>110</v>
      </c>
      <c r="C15" s="44" t="s">
        <v>29</v>
      </c>
      <c r="D15" s="44" t="s">
        <v>47</v>
      </c>
      <c r="E15" s="44" t="s">
        <v>97</v>
      </c>
      <c r="F15" s="51">
        <v>41.4</v>
      </c>
      <c r="G15" s="49" t="s">
        <v>3</v>
      </c>
      <c r="H15" s="49" t="s">
        <v>4</v>
      </c>
      <c r="I15" s="48" t="s">
        <v>82</v>
      </c>
      <c r="J15" s="51">
        <v>1</v>
      </c>
      <c r="K15" s="45" t="s">
        <v>57</v>
      </c>
      <c r="L15" s="55">
        <v>32286</v>
      </c>
      <c r="M15" s="43" t="s">
        <v>46</v>
      </c>
      <c r="N15" s="17" t="s">
        <v>10</v>
      </c>
      <c r="O15" s="15">
        <v>2444000013</v>
      </c>
      <c r="P15" s="49" t="s">
        <v>45</v>
      </c>
      <c r="Q15" s="16" t="s">
        <v>11</v>
      </c>
      <c r="R15" s="18" t="s">
        <v>12</v>
      </c>
      <c r="S15" s="15">
        <v>4</v>
      </c>
    </row>
    <row r="16" spans="1:21" ht="132.75" customHeight="1" x14ac:dyDescent="0.25">
      <c r="A16" s="51">
        <v>11</v>
      </c>
      <c r="B16" s="52">
        <v>111</v>
      </c>
      <c r="C16" s="45" t="s">
        <v>30</v>
      </c>
      <c r="D16" s="44" t="s">
        <v>72</v>
      </c>
      <c r="E16" s="44" t="s">
        <v>73</v>
      </c>
      <c r="F16" s="51">
        <v>24.5</v>
      </c>
      <c r="G16" s="49" t="s">
        <v>3</v>
      </c>
      <c r="H16" s="49" t="s">
        <v>4</v>
      </c>
      <c r="I16" s="48" t="s">
        <v>82</v>
      </c>
      <c r="J16" s="51">
        <v>1</v>
      </c>
      <c r="K16" s="45" t="s">
        <v>49</v>
      </c>
      <c r="L16" s="55">
        <v>32288</v>
      </c>
      <c r="M16" s="43" t="s">
        <v>46</v>
      </c>
      <c r="N16" s="17" t="s">
        <v>10</v>
      </c>
      <c r="O16" s="15">
        <v>2444000013</v>
      </c>
      <c r="P16" s="49" t="s">
        <v>45</v>
      </c>
      <c r="Q16" s="16" t="s">
        <v>11</v>
      </c>
      <c r="R16" s="18" t="s">
        <v>12</v>
      </c>
      <c r="S16" s="15">
        <v>2</v>
      </c>
    </row>
    <row r="17" spans="1:21" s="11" customFormat="1" ht="164.25" customHeight="1" x14ac:dyDescent="0.25">
      <c r="A17" s="51">
        <v>12</v>
      </c>
      <c r="B17" s="52">
        <v>112</v>
      </c>
      <c r="C17" s="44" t="s">
        <v>31</v>
      </c>
      <c r="D17" s="53" t="s">
        <v>98</v>
      </c>
      <c r="E17" s="45" t="s">
        <v>99</v>
      </c>
      <c r="F17" s="51">
        <v>31.5</v>
      </c>
      <c r="G17" s="49" t="s">
        <v>3</v>
      </c>
      <c r="H17" s="49" t="s">
        <v>4</v>
      </c>
      <c r="I17" s="48" t="s">
        <v>82</v>
      </c>
      <c r="J17" s="51">
        <v>1</v>
      </c>
      <c r="K17" s="45" t="s">
        <v>61</v>
      </c>
      <c r="L17" s="55">
        <v>32286</v>
      </c>
      <c r="M17" s="43" t="s">
        <v>46</v>
      </c>
      <c r="N17" s="17" t="s">
        <v>10</v>
      </c>
      <c r="O17" s="15">
        <v>2444000013</v>
      </c>
      <c r="P17" s="49" t="s">
        <v>45</v>
      </c>
      <c r="Q17" s="16" t="s">
        <v>11</v>
      </c>
      <c r="R17" s="18" t="s">
        <v>12</v>
      </c>
      <c r="S17" s="15" t="s">
        <v>13</v>
      </c>
      <c r="U17" s="59"/>
    </row>
    <row r="18" spans="1:21" s="11" customFormat="1" ht="174" customHeight="1" x14ac:dyDescent="0.25">
      <c r="A18" s="51">
        <v>13</v>
      </c>
      <c r="B18" s="52">
        <v>113</v>
      </c>
      <c r="C18" s="44" t="s">
        <v>32</v>
      </c>
      <c r="D18" s="45" t="s">
        <v>74</v>
      </c>
      <c r="E18" s="45" t="s">
        <v>100</v>
      </c>
      <c r="F18" s="51">
        <v>34.299999999999997</v>
      </c>
      <c r="G18" s="49" t="s">
        <v>3</v>
      </c>
      <c r="H18" s="49" t="s">
        <v>4</v>
      </c>
      <c r="I18" s="48" t="s">
        <v>82</v>
      </c>
      <c r="J18" s="15">
        <v>1</v>
      </c>
      <c r="K18" s="45" t="s">
        <v>62</v>
      </c>
      <c r="L18" s="55">
        <v>32286</v>
      </c>
      <c r="M18" s="43" t="s">
        <v>46</v>
      </c>
      <c r="N18" s="17" t="s">
        <v>10</v>
      </c>
      <c r="O18" s="15">
        <v>2444000013</v>
      </c>
      <c r="P18" s="49" t="s">
        <v>45</v>
      </c>
      <c r="Q18" s="16" t="s">
        <v>11</v>
      </c>
      <c r="R18" s="18" t="s">
        <v>12</v>
      </c>
      <c r="S18" s="15">
        <v>2</v>
      </c>
    </row>
    <row r="19" spans="1:21" s="11" customFormat="1" ht="183.75" customHeight="1" x14ac:dyDescent="0.25">
      <c r="A19" s="51">
        <v>14</v>
      </c>
      <c r="B19" s="52">
        <v>114</v>
      </c>
      <c r="C19" s="54" t="s">
        <v>33</v>
      </c>
      <c r="D19" s="45" t="s">
        <v>75</v>
      </c>
      <c r="E19" s="45" t="s">
        <v>14</v>
      </c>
      <c r="F19" s="51">
        <v>8</v>
      </c>
      <c r="G19" s="49" t="s">
        <v>3</v>
      </c>
      <c r="H19" s="49" t="s">
        <v>4</v>
      </c>
      <c r="I19" s="48" t="s">
        <v>82</v>
      </c>
      <c r="J19" s="51">
        <v>1</v>
      </c>
      <c r="K19" s="45" t="s">
        <v>102</v>
      </c>
      <c r="L19" s="55">
        <v>41652</v>
      </c>
      <c r="M19" s="43" t="s">
        <v>46</v>
      </c>
      <c r="N19" s="17" t="s">
        <v>10</v>
      </c>
      <c r="O19" s="15">
        <v>2444000013</v>
      </c>
      <c r="P19" s="49" t="s">
        <v>45</v>
      </c>
      <c r="Q19" s="16" t="s">
        <v>11</v>
      </c>
      <c r="R19" s="18" t="s">
        <v>12</v>
      </c>
      <c r="S19" s="15">
        <v>30</v>
      </c>
    </row>
    <row r="20" spans="1:21" s="11" customFormat="1" ht="129" customHeight="1" x14ac:dyDescent="0.25">
      <c r="A20" s="51">
        <v>15</v>
      </c>
      <c r="B20" s="52">
        <v>115</v>
      </c>
      <c r="C20" s="60" t="s">
        <v>34</v>
      </c>
      <c r="D20" s="45" t="s">
        <v>76</v>
      </c>
      <c r="E20" s="45" t="s">
        <v>77</v>
      </c>
      <c r="F20" s="51">
        <v>19.100000000000001</v>
      </c>
      <c r="G20" s="49" t="s">
        <v>3</v>
      </c>
      <c r="H20" s="49" t="s">
        <v>4</v>
      </c>
      <c r="I20" s="48" t="s">
        <v>82</v>
      </c>
      <c r="J20" s="51">
        <v>1</v>
      </c>
      <c r="K20" s="54" t="s">
        <v>55</v>
      </c>
      <c r="L20" s="55">
        <v>32286</v>
      </c>
      <c r="M20" s="43" t="s">
        <v>46</v>
      </c>
      <c r="N20" s="17" t="s">
        <v>10</v>
      </c>
      <c r="O20" s="15">
        <v>2444000013</v>
      </c>
      <c r="P20" s="43" t="s">
        <v>45</v>
      </c>
      <c r="Q20" s="16" t="s">
        <v>11</v>
      </c>
      <c r="R20" s="18" t="s">
        <v>12</v>
      </c>
      <c r="S20" s="15">
        <v>2</v>
      </c>
    </row>
    <row r="21" spans="1:21" s="11" customFormat="1" ht="263.25" customHeight="1" x14ac:dyDescent="0.25">
      <c r="A21" s="51">
        <v>16</v>
      </c>
      <c r="B21" s="52">
        <v>116</v>
      </c>
      <c r="C21" s="44" t="s">
        <v>65</v>
      </c>
      <c r="D21" s="64" t="s">
        <v>66</v>
      </c>
      <c r="E21" s="45" t="s">
        <v>83</v>
      </c>
      <c r="F21" s="51">
        <v>26.7</v>
      </c>
      <c r="G21" s="49" t="s">
        <v>3</v>
      </c>
      <c r="H21" s="49" t="s">
        <v>4</v>
      </c>
      <c r="I21" s="48" t="s">
        <v>82</v>
      </c>
      <c r="J21" s="51">
        <v>1</v>
      </c>
      <c r="K21" s="54" t="s">
        <v>101</v>
      </c>
      <c r="L21" s="55">
        <v>45108</v>
      </c>
      <c r="M21" s="43" t="str">
        <f>$M$22</f>
        <v>ОАО "Автомобилист", 662060 г.Боготол, ул.Садовая 61,        ген. директор Поздняков Виктор Дмитриевич,          ИНН 2444000013, тел. 8(39157) 2-46-67, atp_bogotol@mail.ru</v>
      </c>
      <c r="N21" s="17"/>
      <c r="O21" s="15"/>
      <c r="P21" s="43" t="s">
        <v>45</v>
      </c>
      <c r="Q21" s="16"/>
      <c r="R21" s="18"/>
      <c r="S21" s="15"/>
    </row>
    <row r="22" spans="1:21" s="11" customFormat="1" ht="174" customHeight="1" x14ac:dyDescent="0.25">
      <c r="A22" s="51">
        <v>17</v>
      </c>
      <c r="B22" s="52" t="s">
        <v>17</v>
      </c>
      <c r="C22" s="44" t="s">
        <v>35</v>
      </c>
      <c r="D22" s="45" t="s">
        <v>78</v>
      </c>
      <c r="E22" s="45" t="s">
        <v>79</v>
      </c>
      <c r="F22" s="51">
        <v>53.6</v>
      </c>
      <c r="G22" s="49" t="s">
        <v>3</v>
      </c>
      <c r="H22" s="49" t="s">
        <v>4</v>
      </c>
      <c r="I22" s="48" t="s">
        <v>82</v>
      </c>
      <c r="J22" s="15">
        <v>1</v>
      </c>
      <c r="K22" s="45" t="s">
        <v>63</v>
      </c>
      <c r="L22" s="55">
        <v>41652</v>
      </c>
      <c r="M22" s="43" t="s">
        <v>46</v>
      </c>
      <c r="N22" s="17" t="s">
        <v>10</v>
      </c>
      <c r="O22" s="15">
        <v>2444000013</v>
      </c>
      <c r="P22" s="49" t="s">
        <v>45</v>
      </c>
      <c r="Q22" s="16" t="s">
        <v>11</v>
      </c>
      <c r="R22" s="18" t="s">
        <v>12</v>
      </c>
      <c r="S22" s="15">
        <v>4</v>
      </c>
    </row>
    <row r="23" spans="1:21" s="11" customFormat="1" ht="195.75" customHeight="1" x14ac:dyDescent="0.25">
      <c r="A23" s="51">
        <v>18</v>
      </c>
      <c r="B23" s="52">
        <v>107</v>
      </c>
      <c r="C23" s="44" t="s">
        <v>36</v>
      </c>
      <c r="D23" s="45" t="s">
        <v>80</v>
      </c>
      <c r="E23" s="45" t="s">
        <v>81</v>
      </c>
      <c r="F23" s="51">
        <v>68.599999999999994</v>
      </c>
      <c r="G23" s="49" t="s">
        <v>3</v>
      </c>
      <c r="H23" s="49" t="s">
        <v>4</v>
      </c>
      <c r="I23" s="48" t="s">
        <v>82</v>
      </c>
      <c r="J23" s="15">
        <v>1</v>
      </c>
      <c r="K23" s="45" t="s">
        <v>56</v>
      </c>
      <c r="L23" s="55">
        <v>28613</v>
      </c>
      <c r="M23" s="43" t="s">
        <v>46</v>
      </c>
      <c r="N23" s="17" t="s">
        <v>10</v>
      </c>
      <c r="O23" s="15">
        <v>2444000013</v>
      </c>
      <c r="P23" s="43" t="s">
        <v>45</v>
      </c>
      <c r="Q23" s="16" t="s">
        <v>11</v>
      </c>
      <c r="R23" s="18" t="s">
        <v>12</v>
      </c>
      <c r="S23" s="25">
        <v>4</v>
      </c>
    </row>
    <row r="24" spans="1:21" s="11" customFormat="1" ht="12" x14ac:dyDescent="0.25">
      <c r="A24" s="19"/>
      <c r="B24" s="20"/>
      <c r="C24" s="21"/>
      <c r="D24" s="21"/>
      <c r="E24" s="21"/>
      <c r="F24" s="19"/>
      <c r="G24" s="22"/>
      <c r="H24" s="22"/>
      <c r="I24" s="22"/>
      <c r="J24" s="22"/>
      <c r="K24" s="22"/>
      <c r="L24" s="23"/>
      <c r="M24" s="22"/>
      <c r="N24" s="22"/>
      <c r="O24" s="22"/>
      <c r="P24" s="21"/>
      <c r="Q24" s="21"/>
      <c r="R24" s="22"/>
      <c r="S24" s="19"/>
      <c r="T24" s="22"/>
    </row>
    <row r="25" spans="1:21" s="11" customFormat="1" ht="12" x14ac:dyDescent="0.25">
      <c r="A25" s="19"/>
      <c r="B25" s="20"/>
      <c r="C25" s="21"/>
      <c r="D25" s="21"/>
      <c r="E25" s="21"/>
      <c r="F25" s="19"/>
      <c r="G25" s="22"/>
      <c r="H25" s="22"/>
      <c r="I25" s="22"/>
      <c r="J25" s="22"/>
      <c r="K25" s="22"/>
      <c r="L25" s="23"/>
      <c r="M25" s="22"/>
      <c r="N25" s="22"/>
      <c r="O25" s="22"/>
      <c r="P25" s="21"/>
      <c r="Q25" s="21"/>
      <c r="R25" s="22"/>
      <c r="S25" s="19"/>
      <c r="T25" s="22"/>
    </row>
    <row r="26" spans="1:21" s="11" customFormat="1" ht="12" x14ac:dyDescent="0.25">
      <c r="A26" s="19"/>
      <c r="B26" s="20"/>
      <c r="C26" s="21"/>
      <c r="D26" s="21"/>
      <c r="E26" s="21"/>
      <c r="F26" s="19"/>
      <c r="G26" s="22"/>
      <c r="H26" s="22"/>
      <c r="I26" s="22"/>
      <c r="J26" s="22"/>
      <c r="K26" s="22"/>
      <c r="L26" s="23"/>
      <c r="M26" s="22"/>
      <c r="N26" s="22"/>
      <c r="O26" s="22"/>
      <c r="P26" s="21"/>
      <c r="Q26" s="21"/>
      <c r="R26" s="22"/>
      <c r="S26" s="19"/>
      <c r="T26" s="22"/>
    </row>
    <row r="27" spans="1:21" s="11" customFormat="1" ht="12" x14ac:dyDescent="0.25">
      <c r="A27" s="19"/>
      <c r="B27" s="20"/>
      <c r="C27" s="21"/>
      <c r="D27" s="21"/>
      <c r="E27" s="21"/>
      <c r="F27" s="19"/>
      <c r="G27" s="22"/>
      <c r="H27" s="22"/>
      <c r="I27" s="22"/>
      <c r="J27" s="22"/>
      <c r="K27" s="22"/>
      <c r="L27" s="23"/>
      <c r="M27" s="22"/>
      <c r="N27" s="22"/>
      <c r="O27" s="22"/>
      <c r="P27" s="21"/>
      <c r="Q27" s="21"/>
      <c r="R27" s="22"/>
      <c r="S27" s="19"/>
      <c r="T27" s="22"/>
    </row>
    <row r="28" spans="1:21" s="11" customFormat="1" ht="12" x14ac:dyDescent="0.25">
      <c r="A28" s="19"/>
      <c r="B28" s="20"/>
      <c r="C28" s="21"/>
      <c r="D28" s="21"/>
      <c r="E28" s="21"/>
      <c r="F28" s="19"/>
      <c r="G28" s="22"/>
      <c r="H28" s="22"/>
      <c r="I28" s="22"/>
      <c r="J28" s="22"/>
      <c r="K28" s="22"/>
      <c r="L28" s="23"/>
      <c r="M28" s="22"/>
      <c r="N28" s="22"/>
      <c r="O28" s="22"/>
      <c r="P28" s="21"/>
      <c r="Q28" s="21"/>
      <c r="R28" s="22"/>
      <c r="S28" s="19"/>
      <c r="T28" s="22"/>
    </row>
    <row r="29" spans="1:21" s="11" customFormat="1" ht="12" x14ac:dyDescent="0.25">
      <c r="A29" s="19"/>
      <c r="B29" s="20"/>
      <c r="C29" s="21"/>
      <c r="D29" s="21"/>
      <c r="E29" s="21"/>
      <c r="F29" s="19"/>
      <c r="G29" s="22"/>
      <c r="H29" s="22"/>
      <c r="I29" s="22"/>
      <c r="J29" s="22"/>
      <c r="K29" s="22"/>
      <c r="L29" s="23"/>
      <c r="M29" s="22"/>
      <c r="N29" s="22"/>
      <c r="O29" s="22"/>
      <c r="P29" s="21"/>
      <c r="Q29" s="21"/>
      <c r="R29" s="22"/>
      <c r="S29" s="19"/>
      <c r="T29" s="22"/>
    </row>
    <row r="30" spans="1:21" s="11" customFormat="1" ht="12" x14ac:dyDescent="0.25">
      <c r="A30" s="19"/>
      <c r="B30" s="20"/>
      <c r="C30" s="21"/>
      <c r="D30" s="21"/>
      <c r="E30" s="21"/>
      <c r="F30" s="19"/>
      <c r="G30" s="22"/>
      <c r="H30" s="22"/>
      <c r="I30" s="22"/>
      <c r="J30" s="22"/>
      <c r="K30" s="22"/>
      <c r="L30" s="23"/>
      <c r="M30" s="22"/>
      <c r="N30" s="22"/>
      <c r="O30" s="22"/>
      <c r="P30" s="21"/>
      <c r="Q30" s="21"/>
      <c r="R30" s="22"/>
      <c r="S30" s="19"/>
      <c r="T30" s="22"/>
    </row>
    <row r="31" spans="1:21" s="11" customFormat="1" ht="12" x14ac:dyDescent="0.25">
      <c r="A31" s="19"/>
      <c r="B31" s="20"/>
      <c r="C31" s="21"/>
      <c r="D31" s="21"/>
      <c r="E31" s="21"/>
      <c r="F31" s="19"/>
      <c r="G31" s="22"/>
      <c r="H31" s="22"/>
      <c r="I31" s="22"/>
      <c r="J31" s="22"/>
      <c r="K31" s="22"/>
      <c r="L31" s="23"/>
      <c r="M31" s="22"/>
      <c r="N31" s="22"/>
      <c r="O31" s="22"/>
      <c r="P31" s="21"/>
      <c r="Q31" s="21"/>
      <c r="R31" s="22"/>
      <c r="S31" s="19"/>
      <c r="T31" s="22"/>
    </row>
    <row r="32" spans="1:21" s="11" customFormat="1" ht="12" x14ac:dyDescent="0.25">
      <c r="A32" s="19"/>
      <c r="B32" s="20"/>
      <c r="C32" s="21"/>
      <c r="D32" s="21"/>
      <c r="E32" s="21"/>
      <c r="F32" s="19"/>
      <c r="G32" s="22"/>
      <c r="H32" s="22"/>
      <c r="I32" s="22"/>
      <c r="J32" s="22"/>
      <c r="K32" s="22"/>
      <c r="L32" s="23"/>
      <c r="M32" s="22"/>
      <c r="N32" s="22"/>
      <c r="O32" s="22"/>
      <c r="P32" s="21"/>
      <c r="Q32" s="21"/>
      <c r="R32" s="22"/>
      <c r="S32" s="19"/>
      <c r="T32" s="22"/>
    </row>
    <row r="33" spans="1:20" s="11" customFormat="1" ht="12" x14ac:dyDescent="0.25">
      <c r="A33" s="19"/>
      <c r="B33" s="20"/>
      <c r="C33" s="21"/>
      <c r="D33" s="21"/>
      <c r="E33" s="21"/>
      <c r="F33" s="19"/>
      <c r="G33" s="22"/>
      <c r="H33" s="22"/>
      <c r="I33" s="22"/>
      <c r="J33" s="22"/>
      <c r="K33" s="22"/>
      <c r="L33" s="23"/>
      <c r="M33" s="22"/>
      <c r="N33" s="22"/>
      <c r="O33" s="22"/>
      <c r="P33" s="21"/>
      <c r="Q33" s="21"/>
      <c r="R33" s="22"/>
      <c r="S33" s="19"/>
      <c r="T33" s="22"/>
    </row>
    <row r="34" spans="1:20" s="11" customFormat="1" ht="12" x14ac:dyDescent="0.25">
      <c r="A34" s="19"/>
      <c r="B34" s="20"/>
      <c r="C34" s="21"/>
      <c r="D34" s="21"/>
      <c r="E34" s="21"/>
      <c r="F34" s="19"/>
      <c r="G34" s="22"/>
      <c r="H34" s="22"/>
      <c r="I34" s="22"/>
      <c r="J34" s="22"/>
      <c r="K34" s="22"/>
      <c r="L34" s="23"/>
      <c r="M34" s="22"/>
      <c r="N34" s="22"/>
      <c r="O34" s="22"/>
      <c r="P34" s="21"/>
      <c r="Q34" s="21"/>
      <c r="R34" s="22"/>
      <c r="S34" s="19"/>
      <c r="T34" s="22"/>
    </row>
    <row r="35" spans="1:20" s="11" customFormat="1" ht="12" x14ac:dyDescent="0.25">
      <c r="A35" s="19"/>
      <c r="B35" s="20"/>
      <c r="C35" s="21"/>
      <c r="D35" s="21"/>
      <c r="E35" s="22"/>
      <c r="F35" s="19"/>
      <c r="G35" s="22"/>
      <c r="H35" s="22"/>
      <c r="I35" s="22"/>
      <c r="J35" s="22"/>
      <c r="K35" s="22"/>
      <c r="L35" s="23"/>
      <c r="M35" s="22"/>
      <c r="N35" s="22"/>
      <c r="O35" s="22"/>
      <c r="P35" s="22"/>
      <c r="Q35" s="21"/>
      <c r="R35" s="22"/>
      <c r="S35" s="19"/>
      <c r="T35" s="22"/>
    </row>
    <row r="36" spans="1:20" s="11" customFormat="1" ht="12" x14ac:dyDescent="0.25">
      <c r="A36" s="19"/>
      <c r="B36" s="20"/>
      <c r="C36" s="21"/>
      <c r="D36" s="21"/>
      <c r="E36" s="22"/>
      <c r="F36" s="19"/>
      <c r="G36" s="22"/>
      <c r="H36" s="22"/>
      <c r="I36" s="22"/>
      <c r="J36" s="22"/>
      <c r="K36" s="22"/>
      <c r="L36" s="23"/>
      <c r="M36" s="22"/>
      <c r="N36" s="22"/>
      <c r="O36" s="22"/>
      <c r="P36" s="22"/>
      <c r="Q36" s="21"/>
      <c r="R36" s="22"/>
      <c r="S36" s="19"/>
      <c r="T36" s="22"/>
    </row>
    <row r="37" spans="1:20" s="11" customFormat="1" ht="12" x14ac:dyDescent="0.25">
      <c r="A37" s="19"/>
      <c r="B37" s="20"/>
      <c r="C37" s="21"/>
      <c r="D37" s="21"/>
      <c r="E37" s="21"/>
      <c r="F37" s="19"/>
      <c r="G37" s="22"/>
      <c r="H37" s="22"/>
      <c r="I37" s="22"/>
      <c r="J37" s="22"/>
      <c r="K37" s="22"/>
      <c r="L37" s="23"/>
      <c r="M37" s="22"/>
      <c r="N37" s="22"/>
      <c r="O37" s="22"/>
      <c r="P37" s="22"/>
      <c r="Q37" s="21"/>
      <c r="R37" s="22"/>
      <c r="S37" s="19"/>
      <c r="T37" s="22"/>
    </row>
    <row r="38" spans="1:20" s="11" customFormat="1" ht="12" x14ac:dyDescent="0.25">
      <c r="A38" s="19"/>
      <c r="B38" s="20"/>
      <c r="C38" s="21"/>
      <c r="D38" s="21"/>
      <c r="E38" s="21"/>
      <c r="F38" s="19"/>
      <c r="G38" s="22"/>
      <c r="H38" s="22"/>
      <c r="I38" s="22"/>
      <c r="J38" s="22"/>
      <c r="K38" s="22"/>
      <c r="L38" s="23"/>
      <c r="M38" s="22"/>
      <c r="N38" s="22"/>
      <c r="O38" s="22"/>
      <c r="P38" s="22"/>
      <c r="Q38" s="21"/>
      <c r="R38" s="22"/>
      <c r="S38" s="19"/>
      <c r="T38" s="22"/>
    </row>
    <row r="39" spans="1:20" s="11" customFormat="1" ht="12" x14ac:dyDescent="0.25">
      <c r="A39" s="19"/>
      <c r="B39" s="20"/>
      <c r="C39" s="21"/>
      <c r="D39" s="21"/>
      <c r="E39" s="22"/>
      <c r="F39" s="19"/>
      <c r="G39" s="22"/>
      <c r="H39" s="22"/>
      <c r="I39" s="22"/>
      <c r="J39" s="22"/>
      <c r="K39" s="22"/>
      <c r="L39" s="23"/>
      <c r="M39" s="22"/>
      <c r="N39" s="22"/>
      <c r="O39" s="22"/>
      <c r="P39" s="22"/>
      <c r="Q39" s="21"/>
      <c r="R39" s="22"/>
      <c r="S39" s="19"/>
      <c r="T39" s="22"/>
    </row>
    <row r="40" spans="1:20" s="11" customFormat="1" ht="12" x14ac:dyDescent="0.25">
      <c r="A40" s="19"/>
      <c r="B40" s="20"/>
      <c r="C40" s="21"/>
      <c r="D40" s="21"/>
      <c r="E40" s="22"/>
      <c r="F40" s="19"/>
      <c r="G40" s="22"/>
      <c r="H40" s="22"/>
      <c r="I40" s="22"/>
      <c r="J40" s="22"/>
      <c r="K40" s="22"/>
      <c r="L40" s="23"/>
      <c r="M40" s="22"/>
      <c r="N40" s="22"/>
      <c r="O40" s="22"/>
      <c r="P40" s="22"/>
      <c r="Q40" s="21"/>
      <c r="R40" s="22"/>
      <c r="S40" s="19"/>
      <c r="T40" s="22"/>
    </row>
    <row r="41" spans="1:20" s="11" customFormat="1" ht="12" x14ac:dyDescent="0.25">
      <c r="A41" s="19"/>
      <c r="B41" s="20"/>
      <c r="C41" s="21"/>
      <c r="D41" s="21"/>
      <c r="E41" s="21"/>
      <c r="F41" s="19"/>
      <c r="G41" s="22"/>
      <c r="H41" s="22"/>
      <c r="I41" s="22"/>
      <c r="J41" s="22"/>
      <c r="K41" s="22"/>
      <c r="L41" s="23"/>
      <c r="M41" s="22"/>
      <c r="N41" s="22"/>
      <c r="O41" s="22"/>
      <c r="P41" s="22"/>
      <c r="Q41" s="21"/>
      <c r="R41" s="22"/>
      <c r="S41" s="19"/>
      <c r="T41" s="22"/>
    </row>
    <row r="42" spans="1:20" s="11" customFormat="1" ht="12" x14ac:dyDescent="0.25">
      <c r="A42" s="19"/>
      <c r="B42" s="20"/>
      <c r="C42" s="21"/>
      <c r="D42" s="21"/>
      <c r="E42" s="21"/>
      <c r="F42" s="19"/>
      <c r="G42" s="22"/>
      <c r="H42" s="22"/>
      <c r="I42" s="22"/>
      <c r="J42" s="22"/>
      <c r="K42" s="22"/>
      <c r="L42" s="23"/>
      <c r="M42" s="22"/>
      <c r="N42" s="22"/>
      <c r="O42" s="22"/>
      <c r="P42" s="22"/>
      <c r="Q42" s="21"/>
      <c r="R42" s="22"/>
      <c r="S42" s="19"/>
      <c r="T42" s="22"/>
    </row>
    <row r="43" spans="1:20" s="11" customFormat="1" ht="12" x14ac:dyDescent="0.25">
      <c r="A43" s="19"/>
      <c r="B43" s="20"/>
      <c r="C43" s="21"/>
      <c r="D43" s="21"/>
      <c r="E43" s="21"/>
      <c r="F43" s="19"/>
      <c r="G43" s="22"/>
      <c r="H43" s="22"/>
      <c r="I43" s="22"/>
      <c r="J43" s="22"/>
      <c r="K43" s="22"/>
      <c r="L43" s="23"/>
      <c r="M43" s="22"/>
      <c r="N43" s="22"/>
      <c r="O43" s="22"/>
      <c r="P43" s="22"/>
      <c r="Q43" s="21"/>
      <c r="R43" s="22"/>
      <c r="S43" s="19"/>
      <c r="T43" s="22"/>
    </row>
    <row r="44" spans="1:20" s="11" customFormat="1" ht="12" customHeight="1" x14ac:dyDescent="0.25">
      <c r="A44" s="19"/>
      <c r="B44" s="20"/>
      <c r="C44" s="21"/>
      <c r="D44" s="21"/>
      <c r="E44" s="21"/>
      <c r="F44" s="19"/>
      <c r="G44" s="22"/>
      <c r="H44" s="22"/>
      <c r="I44" s="22"/>
      <c r="J44" s="22"/>
      <c r="K44" s="22"/>
      <c r="L44" s="23"/>
      <c r="M44" s="22"/>
      <c r="N44" s="22"/>
      <c r="O44" s="22"/>
      <c r="P44" s="22"/>
      <c r="Q44" s="21"/>
      <c r="R44" s="22"/>
      <c r="S44" s="19"/>
      <c r="T44" s="22"/>
    </row>
    <row r="45" spans="1:20" s="11" customFormat="1" ht="12" x14ac:dyDescent="0.25">
      <c r="A45" s="19"/>
      <c r="B45" s="20"/>
      <c r="C45" s="21"/>
      <c r="D45" s="21"/>
      <c r="E45" s="21"/>
      <c r="F45" s="19"/>
      <c r="G45" s="22"/>
      <c r="H45" s="22"/>
      <c r="I45" s="22"/>
      <c r="J45" s="22"/>
      <c r="K45" s="22"/>
      <c r="L45" s="23"/>
      <c r="M45" s="22"/>
      <c r="N45" s="22"/>
      <c r="O45" s="22"/>
      <c r="P45" s="22"/>
      <c r="Q45" s="21"/>
      <c r="R45" s="22"/>
      <c r="S45" s="19"/>
      <c r="T45" s="22"/>
    </row>
    <row r="46" spans="1:20" s="11" customFormat="1" ht="12" x14ac:dyDescent="0.25">
      <c r="A46" s="19"/>
      <c r="B46" s="20"/>
      <c r="C46" s="21"/>
      <c r="D46" s="21"/>
      <c r="E46" s="21"/>
      <c r="F46" s="19"/>
      <c r="G46" s="22"/>
      <c r="H46" s="22"/>
      <c r="I46" s="22"/>
      <c r="J46" s="22"/>
      <c r="K46" s="22"/>
      <c r="L46" s="23"/>
      <c r="M46" s="22"/>
      <c r="N46" s="22"/>
      <c r="O46" s="22"/>
      <c r="P46" s="22"/>
      <c r="Q46" s="21"/>
      <c r="R46" s="22"/>
      <c r="S46" s="19"/>
      <c r="T46" s="22"/>
    </row>
    <row r="47" spans="1:20" s="11" customFormat="1" ht="12" x14ac:dyDescent="0.25">
      <c r="A47" s="19"/>
      <c r="B47" s="20"/>
      <c r="C47" s="21"/>
      <c r="D47" s="21"/>
      <c r="E47" s="21"/>
      <c r="F47" s="19"/>
      <c r="G47" s="22"/>
      <c r="H47" s="22"/>
      <c r="I47" s="22"/>
      <c r="J47" s="22"/>
      <c r="K47" s="22"/>
      <c r="L47" s="23"/>
      <c r="M47" s="22"/>
      <c r="N47" s="22"/>
      <c r="O47" s="22"/>
      <c r="P47" s="22"/>
      <c r="Q47" s="21"/>
      <c r="R47" s="22"/>
      <c r="S47" s="19"/>
      <c r="T47" s="22"/>
    </row>
    <row r="48" spans="1:20" s="11" customFormat="1" ht="12" x14ac:dyDescent="0.25">
      <c r="A48" s="19"/>
      <c r="B48" s="20"/>
      <c r="C48" s="21"/>
      <c r="D48" s="21"/>
      <c r="E48" s="21"/>
      <c r="F48" s="19"/>
      <c r="G48" s="22"/>
      <c r="H48" s="22"/>
      <c r="I48" s="22"/>
      <c r="J48" s="22"/>
      <c r="K48" s="22"/>
      <c r="L48" s="23"/>
      <c r="M48" s="22"/>
      <c r="N48" s="22"/>
      <c r="O48" s="22"/>
      <c r="P48" s="22"/>
      <c r="Q48" s="21"/>
      <c r="R48" s="22"/>
      <c r="S48" s="19"/>
      <c r="T48" s="22"/>
    </row>
    <row r="49" spans="1:20" s="11" customFormat="1" ht="12" x14ac:dyDescent="0.25">
      <c r="A49" s="19"/>
      <c r="B49" s="20"/>
      <c r="C49" s="21"/>
      <c r="D49" s="21"/>
      <c r="E49" s="21"/>
      <c r="F49" s="19"/>
      <c r="G49" s="22"/>
      <c r="H49" s="22"/>
      <c r="I49" s="22"/>
      <c r="J49" s="22"/>
      <c r="K49" s="22"/>
      <c r="L49" s="23"/>
      <c r="M49" s="22"/>
      <c r="N49" s="22"/>
      <c r="O49" s="22"/>
      <c r="P49" s="22"/>
      <c r="Q49" s="21"/>
      <c r="R49" s="22"/>
      <c r="S49" s="19"/>
      <c r="T49" s="22"/>
    </row>
    <row r="50" spans="1:20" s="11" customFormat="1" ht="12" x14ac:dyDescent="0.25">
      <c r="A50" s="19"/>
      <c r="B50" s="20"/>
      <c r="C50" s="21"/>
      <c r="D50" s="21"/>
      <c r="E50" s="21"/>
      <c r="F50" s="19"/>
      <c r="G50" s="22"/>
      <c r="H50" s="22"/>
      <c r="I50" s="22"/>
      <c r="J50" s="22"/>
      <c r="K50" s="22"/>
      <c r="L50" s="23"/>
      <c r="M50" s="22"/>
      <c r="N50" s="22"/>
      <c r="O50" s="22"/>
      <c r="P50" s="22"/>
      <c r="Q50" s="21"/>
      <c r="R50" s="22"/>
      <c r="S50" s="19"/>
      <c r="T50" s="22"/>
    </row>
    <row r="51" spans="1:20" s="11" customFormat="1" ht="12" x14ac:dyDescent="0.25">
      <c r="A51" s="19"/>
      <c r="B51" s="20"/>
      <c r="C51" s="21"/>
      <c r="D51" s="21"/>
      <c r="E51" s="21"/>
      <c r="F51" s="19"/>
      <c r="G51" s="22"/>
      <c r="H51" s="22"/>
      <c r="I51" s="22"/>
      <c r="J51" s="22"/>
      <c r="K51" s="22"/>
      <c r="L51" s="23"/>
      <c r="M51" s="22"/>
      <c r="N51" s="22"/>
      <c r="O51" s="22"/>
      <c r="P51" s="22"/>
      <c r="Q51" s="21"/>
      <c r="R51" s="22"/>
      <c r="S51" s="19"/>
      <c r="T51" s="22"/>
    </row>
    <row r="52" spans="1:20" s="11" customFormat="1" ht="12" x14ac:dyDescent="0.25">
      <c r="A52" s="19"/>
      <c r="B52" s="20"/>
      <c r="C52" s="21"/>
      <c r="D52" s="21"/>
      <c r="E52" s="21"/>
      <c r="F52" s="19"/>
      <c r="G52" s="22"/>
      <c r="H52" s="22"/>
      <c r="I52" s="22"/>
      <c r="J52" s="22"/>
      <c r="K52" s="22"/>
      <c r="L52" s="23"/>
      <c r="M52" s="22"/>
      <c r="N52" s="22"/>
      <c r="O52" s="22"/>
      <c r="P52" s="22"/>
      <c r="Q52" s="21"/>
      <c r="R52" s="22"/>
      <c r="S52" s="19"/>
      <c r="T52" s="22"/>
    </row>
    <row r="53" spans="1:20" s="11" customFormat="1" ht="12" x14ac:dyDescent="0.25">
      <c r="A53" s="19"/>
      <c r="B53" s="20"/>
      <c r="C53" s="21"/>
      <c r="D53" s="21"/>
      <c r="E53" s="21"/>
      <c r="F53" s="19"/>
      <c r="G53" s="22"/>
      <c r="H53" s="22"/>
      <c r="I53" s="22"/>
      <c r="J53" s="22"/>
      <c r="K53" s="22"/>
      <c r="L53" s="23"/>
      <c r="M53" s="22"/>
      <c r="N53" s="22"/>
      <c r="O53" s="22"/>
      <c r="P53" s="22"/>
      <c r="Q53" s="21"/>
      <c r="R53" s="22"/>
      <c r="S53" s="19"/>
      <c r="T53" s="22"/>
    </row>
    <row r="54" spans="1:20" s="11" customFormat="1" ht="12" x14ac:dyDescent="0.25">
      <c r="A54" s="19"/>
      <c r="B54" s="20"/>
      <c r="C54" s="21"/>
      <c r="D54" s="21"/>
      <c r="E54" s="22"/>
      <c r="F54" s="19"/>
      <c r="G54" s="22"/>
      <c r="H54" s="22"/>
      <c r="I54" s="22"/>
      <c r="J54" s="22"/>
      <c r="K54" s="22"/>
      <c r="L54" s="23"/>
      <c r="M54" s="22"/>
      <c r="N54" s="22"/>
      <c r="O54" s="22"/>
      <c r="P54" s="22"/>
      <c r="Q54" s="21"/>
      <c r="R54" s="22"/>
      <c r="S54" s="19"/>
      <c r="T54" s="22"/>
    </row>
    <row r="55" spans="1:20" s="11" customFormat="1" ht="12" x14ac:dyDescent="0.25">
      <c r="A55" s="19"/>
      <c r="B55" s="20"/>
      <c r="C55" s="21"/>
      <c r="D55" s="21"/>
      <c r="E55" s="21"/>
      <c r="F55" s="19"/>
      <c r="G55" s="22"/>
      <c r="H55" s="22"/>
      <c r="I55" s="22"/>
      <c r="J55" s="22"/>
      <c r="K55" s="22"/>
      <c r="L55" s="23"/>
      <c r="M55" s="22"/>
      <c r="N55" s="22"/>
      <c r="O55" s="22"/>
      <c r="P55" s="22"/>
      <c r="Q55" s="21"/>
      <c r="R55" s="22"/>
      <c r="S55" s="19"/>
      <c r="T55" s="22"/>
    </row>
    <row r="56" spans="1:20" s="11" customFormat="1" ht="12" x14ac:dyDescent="0.25">
      <c r="A56" s="19"/>
      <c r="B56" s="20"/>
      <c r="C56" s="21"/>
      <c r="D56" s="21"/>
      <c r="E56" s="21"/>
      <c r="F56" s="24"/>
      <c r="G56" s="22"/>
      <c r="H56" s="22"/>
      <c r="I56" s="22"/>
      <c r="J56" s="22"/>
      <c r="K56" s="22"/>
      <c r="L56" s="23"/>
      <c r="M56" s="22"/>
      <c r="N56" s="22"/>
      <c r="O56" s="22"/>
      <c r="P56" s="22"/>
      <c r="Q56" s="21"/>
      <c r="R56" s="22"/>
      <c r="S56" s="19"/>
      <c r="T56" s="22"/>
    </row>
    <row r="57" spans="1:20" s="11" customFormat="1" ht="12.75" x14ac:dyDescent="0.25">
      <c r="A57" s="8"/>
      <c r="B57" s="9"/>
      <c r="C57" s="10"/>
      <c r="D57" s="10"/>
      <c r="F57" s="8"/>
      <c r="L57" s="12"/>
      <c r="Q57" s="10"/>
      <c r="S57" s="8"/>
    </row>
    <row r="58" spans="1:20" s="11" customFormat="1" ht="12.75" x14ac:dyDescent="0.25">
      <c r="A58" s="8"/>
      <c r="B58" s="9"/>
      <c r="C58" s="10"/>
      <c r="D58" s="10"/>
      <c r="E58" s="10"/>
      <c r="F58" s="8"/>
      <c r="L58" s="12"/>
      <c r="Q58" s="10"/>
      <c r="S58" s="8"/>
    </row>
    <row r="59" spans="1:20" s="11" customFormat="1" ht="12.75" x14ac:dyDescent="0.25">
      <c r="A59" s="8"/>
      <c r="B59" s="9"/>
      <c r="C59" s="10"/>
      <c r="D59" s="10"/>
      <c r="E59" s="10"/>
      <c r="F59" s="8"/>
      <c r="L59" s="12"/>
      <c r="Q59" s="10"/>
      <c r="S59" s="8"/>
    </row>
    <row r="60" spans="1:20" s="11" customFormat="1" ht="12.75" x14ac:dyDescent="0.25">
      <c r="A60" s="8"/>
      <c r="B60" s="9"/>
      <c r="C60" s="10"/>
      <c r="D60" s="10"/>
      <c r="E60" s="10"/>
      <c r="F60" s="8"/>
      <c r="L60" s="12"/>
      <c r="Q60" s="10"/>
      <c r="S60" s="8"/>
    </row>
    <row r="61" spans="1:20" s="11" customFormat="1" ht="12.75" x14ac:dyDescent="0.25">
      <c r="A61" s="8"/>
      <c r="B61" s="9"/>
      <c r="C61" s="10"/>
      <c r="D61" s="10"/>
      <c r="E61" s="10"/>
      <c r="F61" s="8"/>
      <c r="L61" s="12"/>
      <c r="Q61" s="10"/>
      <c r="S61" s="8"/>
    </row>
    <row r="62" spans="1:20" s="11" customFormat="1" ht="12.75" x14ac:dyDescent="0.25">
      <c r="A62" s="8"/>
      <c r="B62" s="9"/>
      <c r="C62" s="10"/>
      <c r="D62" s="10"/>
      <c r="E62" s="10"/>
      <c r="F62" s="8"/>
      <c r="Q62" s="10"/>
      <c r="S62" s="8"/>
    </row>
    <row r="63" spans="1:20" s="11" customFormat="1" ht="12.75" x14ac:dyDescent="0.25">
      <c r="A63" s="8"/>
      <c r="B63" s="9"/>
      <c r="C63" s="10"/>
      <c r="D63" s="10"/>
      <c r="E63" s="10"/>
      <c r="F63" s="8"/>
      <c r="L63" s="12"/>
      <c r="Q63" s="10"/>
      <c r="S63" s="8"/>
    </row>
    <row r="64" spans="1:20" s="11" customFormat="1" ht="12.75" x14ac:dyDescent="0.25">
      <c r="A64" s="8"/>
      <c r="B64" s="9"/>
      <c r="C64" s="10"/>
      <c r="D64" s="10"/>
      <c r="E64" s="10"/>
      <c r="F64" s="8"/>
      <c r="L64" s="12"/>
      <c r="Q64" s="10"/>
      <c r="S64" s="8"/>
    </row>
    <row r="65" spans="1:19" s="11" customFormat="1" ht="12.75" x14ac:dyDescent="0.25">
      <c r="A65" s="8"/>
      <c r="B65" s="9"/>
      <c r="C65" s="10"/>
      <c r="D65" s="10"/>
      <c r="E65" s="10"/>
      <c r="F65" s="8"/>
      <c r="L65" s="12"/>
      <c r="Q65" s="10"/>
      <c r="S65" s="8"/>
    </row>
    <row r="66" spans="1:19" s="11" customFormat="1" ht="12.75" x14ac:dyDescent="0.25">
      <c r="A66" s="8"/>
      <c r="B66" s="9"/>
      <c r="C66" s="10"/>
      <c r="D66" s="10"/>
      <c r="E66" s="10"/>
      <c r="F66" s="8"/>
      <c r="L66" s="12"/>
      <c r="Q66" s="10"/>
      <c r="S66" s="8"/>
    </row>
    <row r="67" spans="1:19" s="11" customFormat="1" ht="12.75" x14ac:dyDescent="0.25">
      <c r="A67" s="8"/>
      <c r="B67" s="9"/>
      <c r="C67" s="10"/>
      <c r="D67" s="10"/>
      <c r="E67" s="10"/>
      <c r="F67" s="8"/>
      <c r="L67" s="12"/>
      <c r="Q67" s="10"/>
      <c r="S67" s="8"/>
    </row>
    <row r="68" spans="1:19" s="11" customFormat="1" ht="342.75" customHeight="1" x14ac:dyDescent="0.25">
      <c r="A68" s="8"/>
      <c r="B68" s="9"/>
      <c r="C68" s="10"/>
      <c r="D68" s="10"/>
      <c r="E68" s="10"/>
      <c r="F68" s="8"/>
      <c r="L68" s="12"/>
      <c r="Q68" s="10"/>
      <c r="S68" s="8"/>
    </row>
    <row r="69" spans="1:19" s="11" customFormat="1" ht="12.75" x14ac:dyDescent="0.25">
      <c r="A69" s="8"/>
      <c r="B69" s="9"/>
      <c r="C69" s="10"/>
      <c r="D69" s="10"/>
      <c r="E69" s="10"/>
      <c r="F69" s="8"/>
      <c r="L69" s="12"/>
      <c r="Q69" s="10"/>
      <c r="S69" s="8"/>
    </row>
    <row r="70" spans="1:19" s="11" customFormat="1" ht="12.75" x14ac:dyDescent="0.25">
      <c r="A70" s="8"/>
      <c r="B70" s="9"/>
      <c r="C70" s="10"/>
      <c r="D70" s="10"/>
      <c r="E70" s="10"/>
      <c r="F70" s="8"/>
      <c r="L70" s="12"/>
      <c r="Q70" s="10"/>
      <c r="S70" s="8"/>
    </row>
    <row r="71" spans="1:19" s="11" customFormat="1" ht="12.75" x14ac:dyDescent="0.25">
      <c r="A71" s="8"/>
      <c r="B71" s="9"/>
      <c r="D71" s="10"/>
      <c r="E71" s="10"/>
      <c r="F71" s="8"/>
      <c r="Q71" s="10"/>
      <c r="S71" s="8"/>
    </row>
    <row r="72" spans="1:19" s="11" customFormat="1" ht="12.75" x14ac:dyDescent="0.25">
      <c r="A72" s="8"/>
      <c r="B72" s="9"/>
      <c r="C72" s="10"/>
      <c r="D72" s="10"/>
      <c r="E72" s="10"/>
      <c r="F72" s="8"/>
      <c r="L72" s="12"/>
      <c r="Q72" s="10"/>
      <c r="S72" s="8"/>
    </row>
    <row r="73" spans="1:19" s="11" customFormat="1" ht="12.75" x14ac:dyDescent="0.25">
      <c r="A73" s="8"/>
      <c r="B73" s="9"/>
      <c r="C73" s="10"/>
      <c r="D73" s="10"/>
      <c r="F73" s="8"/>
      <c r="L73" s="12"/>
      <c r="Q73" s="10"/>
      <c r="S73" s="8"/>
    </row>
    <row r="74" spans="1:19" s="11" customFormat="1" ht="12.75" x14ac:dyDescent="0.25">
      <c r="A74" s="8"/>
      <c r="B74" s="9"/>
      <c r="D74" s="10"/>
      <c r="E74" s="10"/>
      <c r="F74" s="8"/>
      <c r="L74" s="12"/>
      <c r="Q74" s="10"/>
      <c r="S74" s="8"/>
    </row>
    <row r="75" spans="1:19" s="11" customFormat="1" ht="12.75" x14ac:dyDescent="0.25">
      <c r="A75" s="8"/>
      <c r="B75" s="9"/>
      <c r="C75" s="10"/>
      <c r="D75" s="10"/>
      <c r="E75" s="10"/>
      <c r="F75" s="8"/>
      <c r="L75" s="12"/>
      <c r="Q75" s="10"/>
      <c r="S75" s="8"/>
    </row>
    <row r="76" spans="1:19" s="11" customFormat="1" ht="12.75" x14ac:dyDescent="0.25">
      <c r="A76" s="8"/>
      <c r="B76" s="9"/>
      <c r="D76" s="10"/>
      <c r="E76" s="10"/>
      <c r="F76" s="8"/>
      <c r="L76" s="12"/>
      <c r="Q76" s="10"/>
      <c r="S76" s="8"/>
    </row>
    <row r="77" spans="1:19" s="11" customFormat="1" ht="12.75" x14ac:dyDescent="0.25">
      <c r="A77" s="8"/>
      <c r="B77" s="9"/>
      <c r="D77" s="10"/>
      <c r="E77" s="10"/>
      <c r="F77" s="8"/>
      <c r="L77" s="12"/>
      <c r="Q77" s="10"/>
      <c r="S77" s="8"/>
    </row>
    <row r="78" spans="1:19" s="11" customFormat="1" ht="12.75" x14ac:dyDescent="0.25">
      <c r="A78" s="8"/>
      <c r="B78" s="9"/>
      <c r="D78" s="10"/>
      <c r="E78" s="10"/>
      <c r="F78" s="8"/>
      <c r="L78" s="12"/>
      <c r="Q78" s="10"/>
      <c r="S78" s="8"/>
    </row>
    <row r="79" spans="1:19" s="11" customFormat="1" ht="12.75" x14ac:dyDescent="0.25">
      <c r="A79" s="8"/>
      <c r="B79" s="9"/>
      <c r="C79" s="10"/>
      <c r="D79" s="10"/>
      <c r="E79" s="10"/>
      <c r="F79" s="8"/>
      <c r="L79" s="12"/>
      <c r="Q79" s="10"/>
      <c r="S79" s="8"/>
    </row>
    <row r="80" spans="1:19" s="11" customFormat="1" ht="12.75" x14ac:dyDescent="0.25">
      <c r="A80" s="8"/>
      <c r="B80" s="9"/>
      <c r="D80" s="10"/>
      <c r="E80" s="10"/>
      <c r="F80" s="8"/>
      <c r="L80" s="12"/>
      <c r="Q80" s="10"/>
      <c r="S80" s="8"/>
    </row>
    <row r="81" spans="1:19" s="11" customFormat="1" ht="12.75" x14ac:dyDescent="0.25">
      <c r="A81" s="8"/>
      <c r="B81" s="9"/>
      <c r="D81" s="10"/>
      <c r="E81" s="10"/>
      <c r="F81" s="8"/>
      <c r="L81" s="12"/>
      <c r="Q81" s="10"/>
      <c r="S81" s="8"/>
    </row>
    <row r="82" spans="1:19" s="11" customFormat="1" ht="12.75" x14ac:dyDescent="0.25">
      <c r="A82" s="8"/>
      <c r="B82" s="9"/>
      <c r="D82" s="10"/>
      <c r="E82" s="10"/>
      <c r="F82" s="8"/>
      <c r="L82" s="12"/>
      <c r="Q82" s="10"/>
      <c r="S82" s="8"/>
    </row>
    <row r="83" spans="1:19" s="11" customFormat="1" ht="12.75" x14ac:dyDescent="0.25">
      <c r="A83" s="8"/>
      <c r="B83" s="9"/>
      <c r="C83" s="10"/>
      <c r="D83" s="10"/>
      <c r="E83" s="10"/>
      <c r="F83" s="8"/>
      <c r="Q83" s="10"/>
      <c r="S83" s="8"/>
    </row>
    <row r="84" spans="1:19" s="11" customFormat="1" ht="12.75" x14ac:dyDescent="0.25">
      <c r="A84" s="8"/>
      <c r="B84" s="9"/>
      <c r="C84" s="10"/>
      <c r="D84" s="10"/>
      <c r="E84" s="10"/>
      <c r="F84" s="8"/>
      <c r="L84" s="12"/>
      <c r="Q84" s="10"/>
      <c r="S84" s="8"/>
    </row>
    <row r="85" spans="1:19" s="11" customFormat="1" ht="12.75" x14ac:dyDescent="0.25">
      <c r="A85" s="8"/>
      <c r="B85" s="9"/>
      <c r="D85" s="10"/>
      <c r="E85" s="10"/>
      <c r="F85" s="8"/>
      <c r="Q85" s="10"/>
      <c r="S85" s="8"/>
    </row>
    <row r="86" spans="1:19" s="11" customFormat="1" ht="12.75" x14ac:dyDescent="0.25">
      <c r="A86" s="8"/>
      <c r="B86" s="9"/>
      <c r="C86" s="10"/>
      <c r="D86" s="10"/>
      <c r="E86" s="10"/>
      <c r="F86" s="8"/>
      <c r="L86" s="12"/>
      <c r="Q86" s="10"/>
      <c r="S86" s="8"/>
    </row>
    <row r="87" spans="1:19" s="11" customFormat="1" ht="12.75" x14ac:dyDescent="0.25">
      <c r="A87" s="8"/>
      <c r="B87" s="9"/>
      <c r="C87" s="10"/>
      <c r="D87" s="10"/>
      <c r="E87" s="10"/>
      <c r="F87" s="8"/>
      <c r="L87" s="12"/>
      <c r="Q87" s="10"/>
      <c r="S87" s="8"/>
    </row>
    <row r="88" spans="1:19" s="11" customFormat="1" ht="12.75" x14ac:dyDescent="0.25">
      <c r="A88" s="8"/>
      <c r="B88" s="9"/>
      <c r="D88" s="10"/>
      <c r="E88" s="10"/>
      <c r="F88" s="8"/>
      <c r="L88" s="12"/>
      <c r="Q88" s="10"/>
      <c r="S88" s="8"/>
    </row>
    <row r="89" spans="1:19" s="11" customFormat="1" ht="12.75" x14ac:dyDescent="0.25">
      <c r="A89" s="8"/>
      <c r="B89" s="9"/>
      <c r="D89" s="10"/>
      <c r="E89" s="10"/>
      <c r="F89" s="8"/>
      <c r="L89" s="12"/>
      <c r="Q89" s="10"/>
      <c r="S89" s="8"/>
    </row>
    <row r="90" spans="1:19" s="11" customFormat="1" ht="12.75" x14ac:dyDescent="0.25">
      <c r="A90" s="8"/>
      <c r="B90" s="9"/>
      <c r="C90" s="10"/>
      <c r="D90" s="10"/>
      <c r="E90" s="10"/>
      <c r="F90" s="8"/>
      <c r="L90" s="12"/>
      <c r="Q90" s="10"/>
      <c r="S90" s="8"/>
    </row>
    <row r="91" spans="1:19" s="11" customFormat="1" ht="12.75" x14ac:dyDescent="0.25">
      <c r="A91" s="8"/>
      <c r="B91" s="9"/>
      <c r="D91" s="10"/>
      <c r="E91" s="10"/>
      <c r="F91" s="8"/>
      <c r="L91" s="12"/>
      <c r="Q91" s="10"/>
      <c r="S91" s="8"/>
    </row>
    <row r="92" spans="1:19" s="11" customFormat="1" ht="12.75" x14ac:dyDescent="0.25">
      <c r="A92" s="8"/>
      <c r="B92" s="9"/>
      <c r="C92" s="10"/>
      <c r="D92" s="10"/>
      <c r="E92" s="10"/>
      <c r="F92" s="8"/>
      <c r="L92" s="12"/>
      <c r="Q92" s="10"/>
      <c r="S92" s="8"/>
    </row>
    <row r="93" spans="1:19" s="11" customFormat="1" ht="12.75" x14ac:dyDescent="0.25">
      <c r="A93" s="8"/>
      <c r="B93" s="9"/>
      <c r="D93" s="10"/>
      <c r="E93" s="10"/>
      <c r="F93" s="8"/>
      <c r="L93" s="12"/>
      <c r="Q93" s="10"/>
      <c r="S93" s="8"/>
    </row>
    <row r="94" spans="1:19" s="11" customFormat="1" ht="12.75" x14ac:dyDescent="0.25">
      <c r="A94" s="8"/>
      <c r="B94" s="9"/>
      <c r="D94" s="10"/>
      <c r="E94" s="10"/>
      <c r="F94" s="8"/>
      <c r="L94" s="12"/>
      <c r="Q94" s="10"/>
      <c r="S94" s="8"/>
    </row>
    <row r="95" spans="1:19" s="11" customFormat="1" ht="12.75" x14ac:dyDescent="0.25">
      <c r="A95" s="8"/>
      <c r="B95" s="9"/>
      <c r="D95" s="10"/>
      <c r="E95" s="10"/>
      <c r="F95" s="8"/>
      <c r="Q95" s="10"/>
      <c r="S95" s="8"/>
    </row>
    <row r="96" spans="1:19" s="11" customFormat="1" ht="12.75" x14ac:dyDescent="0.25">
      <c r="A96" s="8"/>
      <c r="B96" s="9"/>
      <c r="C96" s="10"/>
      <c r="D96" s="10"/>
      <c r="E96" s="10"/>
      <c r="F96" s="8"/>
      <c r="L96" s="12"/>
      <c r="Q96" s="10"/>
      <c r="S96" s="8"/>
    </row>
    <row r="97" spans="1:19" s="11" customFormat="1" ht="12.75" x14ac:dyDescent="0.25">
      <c r="A97" s="8"/>
      <c r="B97" s="9"/>
      <c r="D97" s="10"/>
      <c r="E97" s="10"/>
      <c r="F97" s="8"/>
      <c r="L97" s="12"/>
      <c r="Q97" s="10"/>
      <c r="S97" s="8"/>
    </row>
    <row r="98" spans="1:19" s="11" customFormat="1" ht="12.75" x14ac:dyDescent="0.25">
      <c r="A98" s="8"/>
      <c r="B98" s="9"/>
      <c r="D98" s="10"/>
      <c r="E98" s="10"/>
      <c r="F98" s="8"/>
      <c r="Q98" s="10"/>
      <c r="S98" s="8"/>
    </row>
    <row r="99" spans="1:19" s="11" customFormat="1" ht="12.75" x14ac:dyDescent="0.25">
      <c r="A99" s="8"/>
      <c r="B99" s="9"/>
      <c r="D99" s="10"/>
      <c r="E99" s="10"/>
      <c r="F99" s="8"/>
      <c r="L99" s="12"/>
      <c r="Q99" s="10"/>
      <c r="S99" s="8"/>
    </row>
    <row r="100" spans="1:19" s="11" customFormat="1" ht="12.75" x14ac:dyDescent="0.25">
      <c r="A100" s="8"/>
      <c r="B100" s="9"/>
      <c r="D100" s="10"/>
      <c r="E100" s="10"/>
      <c r="F100" s="8"/>
      <c r="Q100" s="10"/>
      <c r="S100" s="8"/>
    </row>
    <row r="101" spans="1:19" s="11" customFormat="1" ht="12.75" x14ac:dyDescent="0.25">
      <c r="A101" s="8"/>
      <c r="B101" s="9"/>
      <c r="C101" s="10"/>
      <c r="D101" s="10"/>
      <c r="E101" s="10"/>
      <c r="F101" s="8"/>
      <c r="L101" s="12"/>
      <c r="Q101" s="10"/>
      <c r="S101" s="8"/>
    </row>
    <row r="102" spans="1:19" s="11" customFormat="1" ht="12.75" x14ac:dyDescent="0.25">
      <c r="A102" s="8"/>
      <c r="B102" s="9"/>
      <c r="C102" s="10"/>
      <c r="D102" s="10"/>
      <c r="F102" s="8"/>
      <c r="L102" s="12"/>
      <c r="Q102" s="10"/>
      <c r="S102" s="8"/>
    </row>
    <row r="103" spans="1:19" s="11" customFormat="1" ht="12.75" x14ac:dyDescent="0.25">
      <c r="A103" s="8"/>
      <c r="B103" s="9"/>
      <c r="C103" s="10"/>
      <c r="D103" s="10"/>
      <c r="E103" s="10"/>
      <c r="F103" s="8"/>
      <c r="L103" s="12"/>
      <c r="Q103" s="10"/>
      <c r="S103" s="8"/>
    </row>
    <row r="104" spans="1:19" s="11" customFormat="1" ht="12.75" x14ac:dyDescent="0.25">
      <c r="A104" s="8"/>
      <c r="B104" s="9"/>
      <c r="D104" s="10"/>
      <c r="E104" s="10"/>
      <c r="F104" s="8"/>
      <c r="L104" s="12"/>
      <c r="Q104" s="10"/>
      <c r="S104" s="8"/>
    </row>
    <row r="105" spans="1:19" s="11" customFormat="1" ht="12.75" x14ac:dyDescent="0.25">
      <c r="A105" s="8"/>
      <c r="B105" s="9"/>
      <c r="D105" s="10"/>
      <c r="E105" s="10"/>
      <c r="F105" s="8"/>
      <c r="L105" s="12"/>
      <c r="Q105" s="10"/>
      <c r="S105" s="8"/>
    </row>
    <row r="106" spans="1:19" s="11" customFormat="1" ht="12.75" x14ac:dyDescent="0.25">
      <c r="A106" s="8"/>
      <c r="B106" s="9"/>
      <c r="D106" s="10"/>
      <c r="E106" s="10"/>
      <c r="F106" s="8"/>
      <c r="L106" s="12"/>
      <c r="Q106" s="10"/>
      <c r="S106" s="8"/>
    </row>
    <row r="107" spans="1:19" s="11" customFormat="1" ht="12.75" x14ac:dyDescent="0.25">
      <c r="A107" s="8"/>
      <c r="B107" s="9"/>
      <c r="D107" s="10"/>
      <c r="E107" s="10"/>
      <c r="F107" s="8"/>
      <c r="L107" s="12"/>
      <c r="Q107" s="10"/>
      <c r="S107" s="8"/>
    </row>
    <row r="108" spans="1:19" s="11" customFormat="1" ht="12.75" x14ac:dyDescent="0.25">
      <c r="A108" s="8"/>
      <c r="B108" s="9"/>
      <c r="D108" s="10"/>
      <c r="E108" s="10"/>
      <c r="F108" s="8"/>
      <c r="L108" s="12"/>
      <c r="Q108" s="10"/>
      <c r="S108" s="8"/>
    </row>
    <row r="109" spans="1:19" s="11" customFormat="1" ht="12.75" x14ac:dyDescent="0.25">
      <c r="A109" s="8"/>
      <c r="B109" s="9"/>
      <c r="D109" s="10"/>
      <c r="E109" s="10"/>
      <c r="F109" s="8"/>
      <c r="Q109" s="10"/>
      <c r="S109" s="8"/>
    </row>
    <row r="110" spans="1:19" s="11" customFormat="1" ht="12.75" x14ac:dyDescent="0.25">
      <c r="A110" s="8"/>
      <c r="B110" s="9"/>
      <c r="D110" s="10"/>
      <c r="E110" s="10"/>
      <c r="F110" s="8"/>
      <c r="L110" s="12"/>
      <c r="Q110" s="10"/>
      <c r="S110" s="8"/>
    </row>
    <row r="111" spans="1:19" s="11" customFormat="1" ht="12.75" x14ac:dyDescent="0.25">
      <c r="A111" s="8"/>
      <c r="B111" s="9"/>
      <c r="D111" s="10"/>
      <c r="E111" s="10"/>
      <c r="F111" s="8"/>
      <c r="L111" s="12"/>
      <c r="Q111" s="10"/>
      <c r="S111" s="8"/>
    </row>
    <row r="112" spans="1:19" s="11" customFormat="1" ht="12.75" x14ac:dyDescent="0.25">
      <c r="A112" s="8"/>
      <c r="B112" s="9"/>
      <c r="D112" s="10"/>
      <c r="E112" s="10"/>
      <c r="F112" s="8"/>
      <c r="L112" s="12"/>
      <c r="Q112" s="10"/>
      <c r="S112" s="8"/>
    </row>
    <row r="113" spans="1:19" s="11" customFormat="1" ht="12.75" x14ac:dyDescent="0.25">
      <c r="A113" s="8"/>
      <c r="B113" s="9"/>
      <c r="D113" s="10"/>
      <c r="E113" s="10"/>
      <c r="F113" s="8"/>
      <c r="L113" s="12"/>
      <c r="Q113" s="10"/>
      <c r="S113" s="8"/>
    </row>
    <row r="114" spans="1:19" s="11" customFormat="1" ht="12.75" x14ac:dyDescent="0.25">
      <c r="A114" s="8"/>
      <c r="B114" s="9"/>
      <c r="D114" s="10"/>
      <c r="E114" s="10"/>
      <c r="F114" s="8"/>
      <c r="L114" s="12"/>
      <c r="Q114" s="10"/>
      <c r="S114" s="8"/>
    </row>
    <row r="115" spans="1:19" s="11" customFormat="1" ht="12.75" x14ac:dyDescent="0.25">
      <c r="A115" s="8"/>
      <c r="B115" s="9"/>
      <c r="D115" s="10"/>
      <c r="E115" s="10"/>
      <c r="F115" s="8"/>
      <c r="L115" s="12"/>
      <c r="Q115" s="10"/>
      <c r="S115" s="8"/>
    </row>
    <row r="116" spans="1:19" s="11" customFormat="1" ht="12.75" x14ac:dyDescent="0.25">
      <c r="A116" s="8"/>
      <c r="B116" s="9"/>
      <c r="D116" s="10"/>
      <c r="E116" s="10"/>
      <c r="F116" s="8"/>
      <c r="L116" s="12"/>
      <c r="Q116" s="10"/>
      <c r="S116" s="8"/>
    </row>
    <row r="117" spans="1:19" s="11" customFormat="1" ht="12.75" x14ac:dyDescent="0.25">
      <c r="A117" s="8"/>
      <c r="B117" s="9"/>
      <c r="D117" s="10"/>
      <c r="E117" s="10"/>
      <c r="F117" s="8"/>
      <c r="L117" s="12"/>
      <c r="Q117" s="10"/>
      <c r="S117" s="8"/>
    </row>
    <row r="118" spans="1:19" s="11" customFormat="1" ht="12.75" x14ac:dyDescent="0.25">
      <c r="A118" s="8"/>
      <c r="B118" s="9"/>
      <c r="C118" s="10"/>
      <c r="D118" s="10"/>
      <c r="E118" s="10"/>
      <c r="F118" s="8"/>
      <c r="L118" s="12"/>
      <c r="Q118" s="10"/>
      <c r="S118" s="8"/>
    </row>
    <row r="119" spans="1:19" s="11" customFormat="1" ht="12.75" x14ac:dyDescent="0.25">
      <c r="A119" s="8"/>
      <c r="B119" s="9"/>
      <c r="D119" s="10"/>
      <c r="E119" s="10"/>
      <c r="F119" s="8"/>
      <c r="L119" s="12"/>
      <c r="Q119" s="10"/>
      <c r="S119" s="8"/>
    </row>
    <row r="120" spans="1:19" s="11" customFormat="1" ht="12.75" x14ac:dyDescent="0.25">
      <c r="A120" s="8"/>
      <c r="B120" s="9"/>
      <c r="D120" s="10"/>
      <c r="E120" s="10"/>
      <c r="F120" s="8"/>
      <c r="L120" s="12"/>
      <c r="Q120" s="10"/>
      <c r="S120" s="8"/>
    </row>
    <row r="121" spans="1:19" s="11" customFormat="1" ht="12.75" x14ac:dyDescent="0.25">
      <c r="A121" s="8"/>
      <c r="B121" s="9"/>
      <c r="D121" s="10"/>
      <c r="E121" s="10"/>
      <c r="F121" s="8"/>
      <c r="L121" s="12"/>
      <c r="Q121" s="10"/>
      <c r="S121" s="8"/>
    </row>
    <row r="122" spans="1:19" s="11" customFormat="1" ht="12.75" x14ac:dyDescent="0.25">
      <c r="A122" s="8"/>
      <c r="B122" s="9"/>
      <c r="C122" s="10"/>
      <c r="D122" s="10"/>
      <c r="E122" s="10"/>
      <c r="F122" s="8"/>
      <c r="L122" s="12"/>
      <c r="Q122" s="10"/>
      <c r="S122" s="8"/>
    </row>
    <row r="123" spans="1:19" s="11" customFormat="1" ht="12.75" x14ac:dyDescent="0.25">
      <c r="A123" s="8"/>
      <c r="B123" s="9"/>
      <c r="D123" s="10"/>
      <c r="E123" s="10"/>
      <c r="F123" s="8"/>
      <c r="L123" s="12"/>
      <c r="Q123" s="10"/>
      <c r="S123" s="8"/>
    </row>
    <row r="124" spans="1:19" s="11" customFormat="1" ht="12.75" x14ac:dyDescent="0.25">
      <c r="A124" s="8"/>
      <c r="B124" s="9"/>
      <c r="D124" s="10"/>
      <c r="E124" s="10"/>
      <c r="F124" s="8"/>
      <c r="L124" s="12"/>
      <c r="Q124" s="10"/>
      <c r="S124" s="8"/>
    </row>
    <row r="125" spans="1:19" s="11" customFormat="1" ht="12.75" x14ac:dyDescent="0.25">
      <c r="A125" s="8"/>
      <c r="B125" s="9"/>
      <c r="D125" s="10"/>
      <c r="E125" s="10"/>
      <c r="F125" s="8"/>
      <c r="L125" s="12"/>
      <c r="Q125" s="10"/>
      <c r="S125" s="8"/>
    </row>
    <row r="126" spans="1:19" s="11" customFormat="1" ht="12.75" x14ac:dyDescent="0.25">
      <c r="A126" s="8"/>
      <c r="B126" s="9"/>
      <c r="D126" s="10"/>
      <c r="E126" s="10"/>
      <c r="F126" s="8"/>
      <c r="L126" s="12"/>
      <c r="Q126" s="10"/>
      <c r="S126" s="8"/>
    </row>
    <row r="127" spans="1:19" s="11" customFormat="1" ht="12.75" x14ac:dyDescent="0.25">
      <c r="A127" s="8"/>
      <c r="B127" s="9"/>
      <c r="D127" s="10"/>
      <c r="E127" s="10"/>
      <c r="F127" s="8"/>
      <c r="L127" s="12"/>
      <c r="Q127" s="10"/>
      <c r="S127" s="8"/>
    </row>
    <row r="128" spans="1:19" s="11" customFormat="1" ht="12.75" x14ac:dyDescent="0.25">
      <c r="A128" s="8"/>
      <c r="B128" s="9"/>
      <c r="D128" s="10"/>
      <c r="E128" s="10"/>
      <c r="F128" s="8"/>
      <c r="L128" s="12"/>
      <c r="Q128" s="10"/>
      <c r="S128" s="8"/>
    </row>
    <row r="129" spans="1:19" s="11" customFormat="1" ht="12.75" x14ac:dyDescent="0.25">
      <c r="A129" s="8"/>
      <c r="B129" s="9"/>
      <c r="D129" s="10"/>
      <c r="E129" s="10"/>
      <c r="F129" s="8"/>
      <c r="L129" s="12"/>
      <c r="Q129" s="10"/>
      <c r="S129" s="8"/>
    </row>
    <row r="130" spans="1:19" s="11" customFormat="1" ht="12.75" x14ac:dyDescent="0.25">
      <c r="A130" s="8"/>
      <c r="B130" s="9"/>
      <c r="C130" s="10"/>
      <c r="D130" s="10"/>
      <c r="E130" s="10"/>
      <c r="F130" s="8"/>
      <c r="Q130" s="10"/>
      <c r="S130" s="8"/>
    </row>
    <row r="131" spans="1:19" s="11" customFormat="1" ht="12.75" x14ac:dyDescent="0.25">
      <c r="A131" s="8"/>
      <c r="B131" s="9"/>
      <c r="D131" s="10"/>
      <c r="E131" s="10"/>
      <c r="F131" s="8"/>
      <c r="L131" s="12"/>
      <c r="Q131" s="10"/>
      <c r="S131" s="8"/>
    </row>
    <row r="132" spans="1:19" s="11" customFormat="1" ht="12.75" x14ac:dyDescent="0.25">
      <c r="A132" s="8"/>
      <c r="B132" s="9"/>
      <c r="D132" s="10"/>
      <c r="E132" s="10"/>
      <c r="F132" s="8"/>
      <c r="L132" s="12"/>
      <c r="Q132" s="10"/>
      <c r="S132" s="8"/>
    </row>
    <row r="133" spans="1:19" s="11" customFormat="1" ht="12.75" x14ac:dyDescent="0.25">
      <c r="A133" s="8"/>
      <c r="B133" s="9"/>
      <c r="C133" s="10"/>
      <c r="D133" s="10"/>
      <c r="E133" s="10"/>
      <c r="F133" s="8"/>
      <c r="Q133" s="10"/>
      <c r="S133" s="8"/>
    </row>
    <row r="134" spans="1:19" s="11" customFormat="1" ht="12.75" x14ac:dyDescent="0.25">
      <c r="A134" s="8"/>
      <c r="B134" s="9"/>
      <c r="D134" s="10"/>
      <c r="E134" s="10"/>
      <c r="F134" s="8"/>
      <c r="L134" s="12"/>
      <c r="Q134" s="10"/>
      <c r="S134" s="8"/>
    </row>
    <row r="135" spans="1:19" s="11" customFormat="1" ht="12.75" x14ac:dyDescent="0.25">
      <c r="A135" s="8"/>
      <c r="B135" s="9"/>
      <c r="C135" s="10"/>
      <c r="D135" s="10"/>
      <c r="E135" s="10"/>
      <c r="F135" s="8"/>
      <c r="L135" s="12"/>
      <c r="Q135" s="10"/>
      <c r="S135" s="8"/>
    </row>
    <row r="136" spans="1:19" s="11" customFormat="1" ht="12.75" x14ac:dyDescent="0.25">
      <c r="A136" s="8"/>
      <c r="B136" s="9"/>
      <c r="D136" s="10"/>
      <c r="E136" s="10"/>
      <c r="F136" s="8"/>
      <c r="L136" s="12"/>
      <c r="Q136" s="10"/>
      <c r="S136" s="8"/>
    </row>
    <row r="137" spans="1:19" s="11" customFormat="1" ht="12.75" x14ac:dyDescent="0.25">
      <c r="A137" s="8"/>
      <c r="B137" s="9"/>
      <c r="C137" s="10"/>
      <c r="D137" s="10"/>
      <c r="E137" s="10"/>
      <c r="F137" s="8"/>
      <c r="L137" s="12"/>
      <c r="Q137" s="10"/>
      <c r="S137" s="8"/>
    </row>
    <row r="138" spans="1:19" s="11" customFormat="1" ht="12.75" x14ac:dyDescent="0.25">
      <c r="A138" s="8"/>
      <c r="B138" s="9"/>
      <c r="D138" s="10"/>
      <c r="E138" s="10"/>
      <c r="F138" s="8"/>
      <c r="L138" s="12"/>
      <c r="Q138" s="10"/>
      <c r="S138" s="8"/>
    </row>
    <row r="139" spans="1:19" s="11" customFormat="1" ht="12.75" x14ac:dyDescent="0.25">
      <c r="A139" s="8"/>
      <c r="B139" s="9"/>
      <c r="C139" s="10"/>
      <c r="D139" s="10"/>
      <c r="E139" s="10"/>
      <c r="F139" s="8"/>
      <c r="L139" s="12"/>
      <c r="Q139" s="10"/>
      <c r="S139" s="8"/>
    </row>
    <row r="140" spans="1:19" s="11" customFormat="1" ht="12.75" x14ac:dyDescent="0.25">
      <c r="A140" s="8"/>
      <c r="B140" s="9"/>
      <c r="C140" s="10"/>
      <c r="D140" s="10"/>
      <c r="E140" s="10"/>
      <c r="F140" s="8"/>
      <c r="L140" s="12"/>
      <c r="Q140" s="10"/>
      <c r="S140" s="8"/>
    </row>
    <row r="141" spans="1:19" s="11" customFormat="1" ht="12.75" x14ac:dyDescent="0.25">
      <c r="A141" s="8"/>
      <c r="B141" s="9"/>
      <c r="C141" s="10"/>
      <c r="D141" s="10"/>
      <c r="E141" s="10"/>
      <c r="F141" s="8"/>
      <c r="L141" s="12"/>
      <c r="Q141" s="10"/>
      <c r="S141" s="8"/>
    </row>
    <row r="142" spans="1:19" s="11" customFormat="1" ht="12.75" x14ac:dyDescent="0.25">
      <c r="A142" s="8"/>
      <c r="B142" s="9"/>
      <c r="D142" s="10"/>
      <c r="E142" s="10"/>
      <c r="F142" s="8"/>
      <c r="L142" s="12"/>
      <c r="Q142" s="10"/>
      <c r="S142" s="8"/>
    </row>
    <row r="143" spans="1:19" s="11" customFormat="1" ht="12.75" x14ac:dyDescent="0.25">
      <c r="A143" s="8"/>
      <c r="B143" s="9"/>
      <c r="C143" s="10"/>
      <c r="D143" s="10"/>
      <c r="E143" s="10"/>
      <c r="F143" s="8"/>
      <c r="L143" s="12"/>
      <c r="Q143" s="10"/>
      <c r="S143" s="8"/>
    </row>
    <row r="144" spans="1:19" s="11" customFormat="1" ht="12.75" x14ac:dyDescent="0.25">
      <c r="A144" s="8"/>
      <c r="B144" s="9"/>
      <c r="C144" s="10"/>
      <c r="D144" s="10"/>
      <c r="E144" s="10"/>
      <c r="F144" s="8"/>
      <c r="L144" s="12"/>
      <c r="Q144" s="10"/>
      <c r="S144" s="8"/>
    </row>
    <row r="145" spans="1:20" s="11" customFormat="1" ht="12.75" x14ac:dyDescent="0.25">
      <c r="A145" s="8"/>
      <c r="B145" s="9"/>
      <c r="C145" s="10"/>
      <c r="D145" s="10"/>
      <c r="E145" s="10"/>
      <c r="F145" s="8"/>
      <c r="L145" s="12"/>
      <c r="Q145" s="10"/>
      <c r="S145" s="8"/>
    </row>
    <row r="146" spans="1:20" s="11" customFormat="1" ht="12.75" x14ac:dyDescent="0.25">
      <c r="A146" s="8"/>
      <c r="B146" s="9"/>
      <c r="D146" s="10"/>
      <c r="E146" s="10"/>
      <c r="F146" s="8"/>
      <c r="L146" s="12"/>
      <c r="Q146" s="10"/>
      <c r="S146" s="8"/>
    </row>
    <row r="147" spans="1:20" s="11" customFormat="1" ht="12.75" x14ac:dyDescent="0.25">
      <c r="A147" s="8"/>
      <c r="B147" s="9"/>
      <c r="D147" s="10"/>
      <c r="E147" s="10"/>
      <c r="F147" s="8"/>
      <c r="Q147" s="10"/>
      <c r="S147" s="8"/>
    </row>
    <row r="148" spans="1:20" s="11" customFormat="1" ht="12.75" x14ac:dyDescent="0.25">
      <c r="A148" s="8"/>
      <c r="B148" s="9"/>
      <c r="D148" s="10"/>
      <c r="E148" s="10"/>
      <c r="F148" s="8"/>
      <c r="L148" s="12"/>
      <c r="Q148" s="10"/>
      <c r="S148" s="8"/>
    </row>
    <row r="149" spans="1:20" s="11" customFormat="1" ht="12.75" x14ac:dyDescent="0.25">
      <c r="A149" s="8"/>
      <c r="B149" s="9"/>
      <c r="D149" s="10"/>
      <c r="E149" s="10"/>
      <c r="F149" s="8"/>
      <c r="L149" s="12"/>
      <c r="Q149" s="10"/>
      <c r="S149" s="8"/>
    </row>
    <row r="150" spans="1:20" s="11" customFormat="1" x14ac:dyDescent="0.25">
      <c r="A150" s="2"/>
      <c r="B150" s="2"/>
      <c r="C150" s="1"/>
      <c r="D150" s="6"/>
      <c r="E150" s="1"/>
      <c r="F150" s="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6"/>
      <c r="R150" s="1"/>
      <c r="S150" s="2"/>
      <c r="T150" s="1"/>
    </row>
    <row r="151" spans="1:20" s="11" customFormat="1" x14ac:dyDescent="0.25">
      <c r="A151" s="2"/>
      <c r="B151" s="2"/>
      <c r="C151" s="1"/>
      <c r="D151" s="6"/>
      <c r="E151" s="1"/>
      <c r="F151" s="2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6"/>
      <c r="R151" s="1"/>
      <c r="S151" s="2"/>
      <c r="T151" s="1"/>
    </row>
    <row r="152" spans="1:20" s="11" customFormat="1" x14ac:dyDescent="0.25">
      <c r="A152" s="2"/>
      <c r="B152" s="2"/>
      <c r="C152" s="1"/>
      <c r="D152" s="6"/>
      <c r="E152" s="1"/>
      <c r="F152" s="2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6"/>
      <c r="R152" s="1"/>
      <c r="S152" s="2"/>
      <c r="T152" s="1"/>
    </row>
  </sheetData>
  <autoFilter ref="A4:T4"/>
  <mergeCells count="3">
    <mergeCell ref="L2:P2"/>
    <mergeCell ref="T4:U6"/>
    <mergeCell ref="L1:P1"/>
  </mergeCells>
  <hyperlinks>
    <hyperlink ref="R6" r:id="rId1"/>
    <hyperlink ref="R8" r:id="rId2"/>
    <hyperlink ref="R10" r:id="rId3"/>
    <hyperlink ref="R11" r:id="rId4"/>
    <hyperlink ref="R12" r:id="rId5"/>
    <hyperlink ref="R13" r:id="rId6"/>
    <hyperlink ref="R14" r:id="rId7"/>
    <hyperlink ref="R15" r:id="rId8"/>
    <hyperlink ref="R16" r:id="rId9"/>
    <hyperlink ref="R17" r:id="rId10"/>
    <hyperlink ref="R18" r:id="rId11"/>
    <hyperlink ref="R19" r:id="rId12"/>
    <hyperlink ref="R20" r:id="rId13"/>
    <hyperlink ref="R22" r:id="rId14"/>
    <hyperlink ref="R23" r:id="rId15"/>
    <hyperlink ref="R9" r:id="rId16"/>
    <hyperlink ref="R7" r:id="rId17"/>
  </hyperlinks>
  <pageMargins left="0.19685039370078741" right="0.19685039370078741" top="0.19685039370078741" bottom="0.19685039370078741" header="0.31496062992125984" footer="0.31496062992125984"/>
  <pageSetup paperSize="9" scale="59" fitToHeight="5" orientation="landscape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Полищук</dc:creator>
  <cp:lastModifiedBy>Admin-03</cp:lastModifiedBy>
  <cp:lastPrinted>2023-10-16T03:41:53Z</cp:lastPrinted>
  <dcterms:created xsi:type="dcterms:W3CDTF">2016-02-05T02:34:53Z</dcterms:created>
  <dcterms:modified xsi:type="dcterms:W3CDTF">2023-10-16T04:17:18Z</dcterms:modified>
</cp:coreProperties>
</file>